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 yWindow="135" windowWidth="16965" windowHeight="11520" tabRatio="444" activeTab="2"/>
  </bookViews>
  <sheets>
    <sheet name="animations" sheetId="1" r:id="rId1"/>
    <sheet name="resume partenaires" sheetId="2" r:id="rId2"/>
    <sheet name="outils par thème" sheetId="3" r:id="rId3"/>
    <sheet name="données de choix" sheetId="4" r:id="rId4"/>
    <sheet name="Feuil1" sheetId="5" r:id="rId5"/>
  </sheets>
  <definedNames>
    <definedName name="_xlnm._FilterDatabase" localSheetId="0" hidden="1">animations!$A$1:$Y$135</definedName>
    <definedName name="_xlnm._FilterDatabase" localSheetId="2" hidden="1">'outils par thème'!$A$1:$V$147</definedName>
    <definedName name="adulte">'données de choix'!$C$15:$C$19</definedName>
    <definedName name="adultes">animations!$AK$22:$AK$25</definedName>
    <definedName name="Afrique_subsaharienne">'données de choix'!$A$29:$A$35</definedName>
    <definedName name="Amérique_latine">'données de choix'!$D$28:$D$34</definedName>
    <definedName name="Asie">'données de choix'!$B$32:$B$38</definedName>
    <definedName name="dossier_fiche_pédagogique" localSheetId="2">'données de choix'!$E$2:$E$7</definedName>
    <definedName name="dossier_fiche_pédagogique">'données de choix'!$E$2:$E$7</definedName>
    <definedName name="dossier_pédagogique">'données de choix'!$E$2:$E$7</definedName>
    <definedName name="expo_caricature_PhotoLangage">'données de choix'!$F$2:$F$4</definedName>
    <definedName name="expo_caricature_PhotoMontage">'données de choix'!$F$2:$F$4</definedName>
    <definedName name="expo_caricatures_PhotoLangage">'données de choix'!$F$2:$F$4</definedName>
    <definedName name="image_affiche">'données de choix'!$G$2:$G$5</definedName>
    <definedName name="jeu">'données de choix'!$B$2:$B$10</definedName>
    <definedName name="jeune_hors_scolaire">'données de choix'!$B$19:$B$27</definedName>
    <definedName name="jeune_scolaire">'données de choix'!$A$16:$A$24</definedName>
    <definedName name="jeunes_hors_scolaire">animations!$AL$6:$AL$14</definedName>
    <definedName name="jeunes_scolaire">animations!$AK$6:$AK$14</definedName>
    <definedName name="monde">'données de choix'!$F$28:$F$31</definedName>
    <definedName name="Monde_arabe_Moyen_Orient">'données de choix'!$C$28:$C$33</definedName>
    <definedName name="montage_diapo">'données de choix'!$C$2:$C$5</definedName>
    <definedName name="partenaire">'données de choix'!$C$2:$C$5</definedName>
    <definedName name="pays_industrialisés">'données de choix'!$E$28:$E$34</definedName>
    <definedName name="petit___8ans">animations!$AK$5:$AK$14</definedName>
    <definedName name="texte_livre_bd">'données de choix'!$D$2:$D$7</definedName>
    <definedName name="vidéo">'données de choix'!$A$2:$A$7</definedName>
  </definedNames>
  <calcPr calcId="145621"/>
</workbook>
</file>

<file path=xl/comments1.xml><?xml version="1.0" encoding="utf-8"?>
<comments xmlns="http://schemas.openxmlformats.org/spreadsheetml/2006/main">
  <authors>
    <author>benedicte</author>
    <author>Benedicte</author>
    <author>CCFD72</author>
  </authors>
  <commentList>
    <comment ref="A10" authorId="0">
      <text>
        <r>
          <rPr>
            <b/>
            <sz val="9"/>
            <color indexed="81"/>
            <rFont val="Tahoma"/>
            <family val="2"/>
          </rPr>
          <t>benedicte:</t>
        </r>
        <r>
          <rPr>
            <sz val="9"/>
            <color indexed="81"/>
            <rFont val="Tahoma"/>
            <family val="2"/>
          </rPr>
          <t xml:space="preserve">
date probable</t>
        </r>
      </text>
    </comment>
    <comment ref="A12" authorId="0">
      <text>
        <r>
          <rPr>
            <b/>
            <sz val="9"/>
            <color indexed="81"/>
            <rFont val="Tahoma"/>
            <family val="2"/>
          </rPr>
          <t>benedicte:</t>
        </r>
        <r>
          <rPr>
            <sz val="9"/>
            <color indexed="81"/>
            <rFont val="Tahoma"/>
            <family val="2"/>
          </rPr>
          <t xml:space="preserve">
date imprécise</t>
        </r>
      </text>
    </comment>
    <comment ref="A19" authorId="0">
      <text>
        <r>
          <rPr>
            <b/>
            <sz val="9"/>
            <color indexed="81"/>
            <rFont val="Tahoma"/>
            <family val="2"/>
          </rPr>
          <t>benedicte:</t>
        </r>
        <r>
          <rPr>
            <sz val="9"/>
            <color indexed="81"/>
            <rFont val="Tahoma"/>
            <family val="2"/>
          </rPr>
          <t xml:space="preserve">
date incertaine</t>
        </r>
      </text>
    </comment>
    <comment ref="A21" authorId="0">
      <text>
        <r>
          <rPr>
            <b/>
            <sz val="9"/>
            <color indexed="81"/>
            <rFont val="Tahoma"/>
            <family val="2"/>
          </rPr>
          <t>benedicte:</t>
        </r>
        <r>
          <rPr>
            <sz val="9"/>
            <color indexed="81"/>
            <rFont val="Tahoma"/>
            <family val="2"/>
          </rPr>
          <t xml:space="preserve">
date incertaine</t>
        </r>
      </text>
    </comment>
    <comment ref="A22" authorId="0">
      <text>
        <r>
          <rPr>
            <b/>
            <sz val="9"/>
            <color indexed="81"/>
            <rFont val="Tahoma"/>
            <family val="2"/>
          </rPr>
          <t>benedicte:</t>
        </r>
        <r>
          <rPr>
            <sz val="9"/>
            <color indexed="81"/>
            <rFont val="Tahoma"/>
            <family val="2"/>
          </rPr>
          <t xml:space="preserve">
date incertaine</t>
        </r>
      </text>
    </comment>
    <comment ref="G50" authorId="0">
      <text>
        <r>
          <rPr>
            <b/>
            <sz val="9"/>
            <color indexed="81"/>
            <rFont val="Tahoma"/>
            <family val="2"/>
          </rPr>
          <t>benedicte:</t>
        </r>
        <r>
          <rPr>
            <sz val="9"/>
            <color indexed="81"/>
            <rFont val="Tahoma"/>
            <family val="2"/>
          </rPr>
          <t xml:space="preserve">
??</t>
        </r>
      </text>
    </comment>
    <comment ref="A62" authorId="0">
      <text>
        <r>
          <rPr>
            <b/>
            <sz val="9"/>
            <color indexed="81"/>
            <rFont val="Tahoma"/>
            <family val="2"/>
          </rPr>
          <t>benedicte:</t>
        </r>
        <r>
          <rPr>
            <sz val="9"/>
            <color indexed="81"/>
            <rFont val="Tahoma"/>
            <family val="2"/>
          </rPr>
          <t xml:space="preserve">
date exacte ? Pas de CR)</t>
        </r>
      </text>
    </comment>
    <comment ref="A67" authorId="0">
      <text>
        <r>
          <rPr>
            <b/>
            <sz val="9"/>
            <color indexed="81"/>
            <rFont val="Tahoma"/>
            <family val="2"/>
          </rPr>
          <t>benedicte:</t>
        </r>
        <r>
          <rPr>
            <sz val="9"/>
            <color indexed="81"/>
            <rFont val="Tahoma"/>
            <family val="2"/>
          </rPr>
          <t xml:space="preserve">
du 15 au 30 mars</t>
        </r>
      </text>
    </comment>
    <comment ref="C75" authorId="0">
      <text>
        <r>
          <rPr>
            <b/>
            <sz val="9"/>
            <color indexed="81"/>
            <rFont val="Tahoma"/>
            <family val="2"/>
          </rPr>
          <t>benedicte:</t>
        </r>
        <r>
          <rPr>
            <sz val="9"/>
            <color indexed="81"/>
            <rFont val="Tahoma"/>
            <family val="2"/>
          </rPr>
          <t xml:space="preserve">
??</t>
        </r>
      </text>
    </comment>
    <comment ref="D89" authorId="1">
      <text>
        <r>
          <rPr>
            <b/>
            <sz val="8"/>
            <color indexed="81"/>
            <rFont val="Tahoma"/>
            <family val="2"/>
          </rPr>
          <t>Benedicte:</t>
        </r>
        <r>
          <rPr>
            <sz val="8"/>
            <color indexed="81"/>
            <rFont val="Tahoma"/>
            <family val="2"/>
          </rPr>
          <t xml:space="preserve">
après-midi : Emmanuel barcat</t>
        </r>
      </text>
    </comment>
    <comment ref="C91" authorId="2">
      <text>
        <r>
          <rPr>
            <b/>
            <sz val="8"/>
            <color indexed="81"/>
            <rFont val="Tahoma"/>
            <family val="2"/>
          </rPr>
          <t>CCFD72:</t>
        </r>
        <r>
          <rPr>
            <sz val="8"/>
            <color indexed="81"/>
            <rFont val="Tahoma"/>
            <family val="2"/>
          </rPr>
          <t xml:space="preserve">
+ C Lemanissier; J Bobet
</t>
        </r>
      </text>
    </comment>
    <comment ref="W115" authorId="0">
      <text>
        <r>
          <rPr>
            <b/>
            <sz val="9"/>
            <color indexed="81"/>
            <rFont val="Tahoma"/>
            <family val="2"/>
          </rPr>
          <t>benedicte:</t>
        </r>
        <r>
          <rPr>
            <sz val="9"/>
            <color indexed="81"/>
            <rFont val="Tahoma"/>
            <family val="2"/>
          </rPr>
          <t xml:space="preserve">
texte intervention</t>
        </r>
      </text>
    </comment>
  </commentList>
</comments>
</file>

<file path=xl/comments2.xml><?xml version="1.0" encoding="utf-8"?>
<comments xmlns="http://schemas.openxmlformats.org/spreadsheetml/2006/main">
  <authors>
    <author>benedicte</author>
  </authors>
  <commentList>
    <comment ref="B6" authorId="0">
      <text>
        <r>
          <rPr>
            <b/>
            <sz val="9"/>
            <color indexed="81"/>
            <rFont val="Tahoma"/>
            <family val="2"/>
          </rPr>
          <t>benedicte:</t>
        </r>
        <r>
          <rPr>
            <sz val="9"/>
            <color indexed="81"/>
            <rFont val="Tahoma"/>
            <family val="2"/>
          </rPr>
          <t xml:space="preserve">
Jeux pour Habiter Autrement La Planète</t>
        </r>
      </text>
    </comment>
    <comment ref="I22" authorId="0">
      <text>
        <r>
          <rPr>
            <b/>
            <sz val="9"/>
            <color indexed="81"/>
            <rFont val="Tahoma"/>
            <family val="2"/>
          </rPr>
          <t>benedicte:</t>
        </r>
        <r>
          <rPr>
            <sz val="9"/>
            <color indexed="81"/>
            <rFont val="Tahoma"/>
            <family val="2"/>
          </rPr>
          <t xml:space="preserve">
2 fois une heure</t>
        </r>
      </text>
    </comment>
    <comment ref="I23" authorId="0">
      <text>
        <r>
          <rPr>
            <b/>
            <sz val="9"/>
            <color indexed="81"/>
            <rFont val="Tahoma"/>
            <family val="2"/>
          </rPr>
          <t>benedicte:</t>
        </r>
        <r>
          <rPr>
            <sz val="9"/>
            <color indexed="81"/>
            <rFont val="Tahoma"/>
            <family val="2"/>
          </rPr>
          <t xml:space="preserve">
possible faire 2 fois une heure</t>
        </r>
      </text>
    </comment>
    <comment ref="I24" authorId="0">
      <text>
        <r>
          <rPr>
            <b/>
            <sz val="9"/>
            <color indexed="81"/>
            <rFont val="Tahoma"/>
            <family val="2"/>
          </rPr>
          <t>benedicte:</t>
        </r>
        <r>
          <rPr>
            <sz val="9"/>
            <color indexed="81"/>
            <rFont val="Tahoma"/>
            <family val="2"/>
          </rPr>
          <t xml:space="preserve">
possible faire 2 fois une heure</t>
        </r>
      </text>
    </comment>
    <comment ref="I27" authorId="0">
      <text>
        <r>
          <rPr>
            <b/>
            <sz val="9"/>
            <color indexed="81"/>
            <rFont val="Tahoma"/>
            <family val="2"/>
          </rPr>
          <t>benedicte:</t>
        </r>
        <r>
          <rPr>
            <sz val="9"/>
            <color indexed="81"/>
            <rFont val="Tahoma"/>
            <family val="2"/>
          </rPr>
          <t xml:space="preserve">
3 fois 45 mn</t>
        </r>
      </text>
    </comment>
    <comment ref="G29" authorId="0">
      <text>
        <r>
          <rPr>
            <b/>
            <sz val="9"/>
            <color indexed="81"/>
            <rFont val="Tahoma"/>
            <family val="2"/>
          </rPr>
          <t>benedicte:</t>
        </r>
        <r>
          <rPr>
            <sz val="9"/>
            <color indexed="81"/>
            <rFont val="Tahoma"/>
            <family val="2"/>
          </rPr>
          <t xml:space="preserve">
5 groupes</t>
        </r>
      </text>
    </comment>
    <comment ref="I31" authorId="0">
      <text>
        <r>
          <rPr>
            <b/>
            <sz val="9"/>
            <color indexed="81"/>
            <rFont val="Tahoma"/>
            <family val="2"/>
          </rPr>
          <t>benedicte:</t>
        </r>
        <r>
          <rPr>
            <sz val="9"/>
            <color indexed="81"/>
            <rFont val="Tahoma"/>
            <family val="2"/>
          </rPr>
          <t xml:space="preserve">
vidéo : 12 mn, à insérer dans une animation de longueur variable</t>
        </r>
      </text>
    </comment>
    <comment ref="B50" authorId="0">
      <text>
        <r>
          <rPr>
            <b/>
            <sz val="9"/>
            <color indexed="81"/>
            <rFont val="Tahoma"/>
            <family val="2"/>
          </rPr>
          <t>benedicte:</t>
        </r>
        <r>
          <rPr>
            <sz val="9"/>
            <color indexed="81"/>
            <rFont val="Tahoma"/>
            <family val="2"/>
          </rPr>
          <t xml:space="preserve">
Jeux pour Habiter Autrement La Planète</t>
        </r>
      </text>
    </comment>
    <comment ref="B51" authorId="0">
      <text>
        <r>
          <rPr>
            <b/>
            <sz val="9"/>
            <color indexed="81"/>
            <rFont val="Tahoma"/>
            <family val="2"/>
          </rPr>
          <t>benedicte:</t>
        </r>
        <r>
          <rPr>
            <sz val="9"/>
            <color indexed="81"/>
            <rFont val="Tahoma"/>
            <family val="2"/>
          </rPr>
          <t xml:space="preserve">
Jeux pour Habiter Autrement La Planète</t>
        </r>
      </text>
    </comment>
    <comment ref="B52" authorId="0">
      <text>
        <r>
          <rPr>
            <b/>
            <sz val="9"/>
            <color indexed="81"/>
            <rFont val="Tahoma"/>
            <family val="2"/>
          </rPr>
          <t>benedicte:</t>
        </r>
        <r>
          <rPr>
            <sz val="9"/>
            <color indexed="81"/>
            <rFont val="Tahoma"/>
            <family val="2"/>
          </rPr>
          <t xml:space="preserve">
Jeux pour Habiter Autrement La Planète</t>
        </r>
      </text>
    </comment>
    <comment ref="B53" authorId="0">
      <text>
        <r>
          <rPr>
            <b/>
            <sz val="9"/>
            <color indexed="81"/>
            <rFont val="Tahoma"/>
            <family val="2"/>
          </rPr>
          <t>benedicte:</t>
        </r>
        <r>
          <rPr>
            <sz val="9"/>
            <color indexed="81"/>
            <rFont val="Tahoma"/>
            <family val="2"/>
          </rPr>
          <t xml:space="preserve">
Jeux pour Habiter Autrement La Planète</t>
        </r>
      </text>
    </comment>
    <comment ref="B54" authorId="0">
      <text>
        <r>
          <rPr>
            <b/>
            <sz val="9"/>
            <color indexed="81"/>
            <rFont val="Tahoma"/>
            <family val="2"/>
          </rPr>
          <t>benedicte:</t>
        </r>
        <r>
          <rPr>
            <sz val="9"/>
            <color indexed="81"/>
            <rFont val="Tahoma"/>
            <family val="2"/>
          </rPr>
          <t xml:space="preserve">
Jeux pour Habiter Autrement La Planète</t>
        </r>
      </text>
    </comment>
    <comment ref="S54" authorId="0">
      <text>
        <r>
          <rPr>
            <b/>
            <sz val="9"/>
            <color indexed="81"/>
            <rFont val="Tahoma"/>
            <family val="2"/>
          </rPr>
          <t>benedicte:</t>
        </r>
        <r>
          <rPr>
            <sz val="9"/>
            <color indexed="81"/>
            <rFont val="Tahoma"/>
            <family val="2"/>
          </rPr>
          <t xml:space="preserve">
Responsabilité Sociale et Environnementale</t>
        </r>
      </text>
    </comment>
    <comment ref="B57" authorId="0">
      <text>
        <r>
          <rPr>
            <b/>
            <sz val="9"/>
            <color indexed="81"/>
            <rFont val="Tahoma"/>
            <family val="2"/>
          </rPr>
          <t>benedicte:</t>
        </r>
        <r>
          <rPr>
            <sz val="9"/>
            <color indexed="81"/>
            <rFont val="Tahoma"/>
            <family val="2"/>
          </rPr>
          <t xml:space="preserve">
Jeux pour habiter autrement la planète</t>
        </r>
      </text>
    </comment>
    <comment ref="B58" authorId="0">
      <text>
        <r>
          <rPr>
            <b/>
            <sz val="9"/>
            <color indexed="81"/>
            <rFont val="Tahoma"/>
            <family val="2"/>
          </rPr>
          <t>benedicte:</t>
        </r>
        <r>
          <rPr>
            <sz val="9"/>
            <color indexed="81"/>
            <rFont val="Tahoma"/>
            <family val="2"/>
          </rPr>
          <t xml:space="preserve">
Jeux pour habiter autrement la planète</t>
        </r>
      </text>
    </comment>
    <comment ref="B59" authorId="0">
      <text>
        <r>
          <rPr>
            <b/>
            <sz val="9"/>
            <color indexed="81"/>
            <rFont val="Tahoma"/>
            <family val="2"/>
          </rPr>
          <t>benedicte:</t>
        </r>
        <r>
          <rPr>
            <sz val="9"/>
            <color indexed="81"/>
            <rFont val="Tahoma"/>
            <family val="2"/>
          </rPr>
          <t xml:space="preserve">
Jeux pour habiter autrement la planète</t>
        </r>
      </text>
    </comment>
    <comment ref="B60" authorId="0">
      <text>
        <r>
          <rPr>
            <b/>
            <sz val="9"/>
            <color indexed="81"/>
            <rFont val="Tahoma"/>
            <family val="2"/>
          </rPr>
          <t>benedicte:</t>
        </r>
        <r>
          <rPr>
            <sz val="9"/>
            <color indexed="81"/>
            <rFont val="Tahoma"/>
            <family val="2"/>
          </rPr>
          <t xml:space="preserve">
Jeux pour habiter autrement la planète</t>
        </r>
      </text>
    </comment>
    <comment ref="B61" authorId="0">
      <text>
        <r>
          <rPr>
            <b/>
            <sz val="9"/>
            <color indexed="81"/>
            <rFont val="Tahoma"/>
            <family val="2"/>
          </rPr>
          <t>benedicte:</t>
        </r>
        <r>
          <rPr>
            <sz val="9"/>
            <color indexed="81"/>
            <rFont val="Tahoma"/>
            <family val="2"/>
          </rPr>
          <t xml:space="preserve">
Jeux pour habiter autrement la planète</t>
        </r>
      </text>
    </comment>
    <comment ref="B62" authorId="0">
      <text>
        <r>
          <rPr>
            <b/>
            <sz val="9"/>
            <color indexed="81"/>
            <rFont val="Tahoma"/>
            <family val="2"/>
          </rPr>
          <t>benedicte:</t>
        </r>
        <r>
          <rPr>
            <sz val="9"/>
            <color indexed="81"/>
            <rFont val="Tahoma"/>
            <family val="2"/>
          </rPr>
          <t xml:space="preserve">
Jeux pour habiter autrement la planète</t>
        </r>
      </text>
    </comment>
    <comment ref="I62" authorId="0">
      <text>
        <r>
          <rPr>
            <b/>
            <sz val="9"/>
            <color indexed="81"/>
            <rFont val="Tahoma"/>
            <family val="2"/>
          </rPr>
          <t>benedicte:</t>
        </r>
        <r>
          <rPr>
            <sz val="9"/>
            <color indexed="81"/>
            <rFont val="Tahoma"/>
            <family val="2"/>
          </rPr>
          <t xml:space="preserve">
une version en 2h possible</t>
        </r>
      </text>
    </comment>
    <comment ref="B63" authorId="0">
      <text>
        <r>
          <rPr>
            <b/>
            <sz val="9"/>
            <color indexed="81"/>
            <rFont val="Tahoma"/>
            <family val="2"/>
          </rPr>
          <t>benedicte:</t>
        </r>
        <r>
          <rPr>
            <sz val="9"/>
            <color indexed="81"/>
            <rFont val="Tahoma"/>
            <family val="2"/>
          </rPr>
          <t xml:space="preserve">
Jeux pour habiter autrement la planète</t>
        </r>
      </text>
    </comment>
    <comment ref="B64" authorId="0">
      <text>
        <r>
          <rPr>
            <b/>
            <sz val="9"/>
            <color indexed="81"/>
            <rFont val="Tahoma"/>
            <family val="2"/>
          </rPr>
          <t>benedicte:</t>
        </r>
        <r>
          <rPr>
            <sz val="9"/>
            <color indexed="81"/>
            <rFont val="Tahoma"/>
            <family val="2"/>
          </rPr>
          <t xml:space="preserve">
Jeux pour habiter autrement la planète</t>
        </r>
      </text>
    </comment>
    <comment ref="B65" authorId="0">
      <text>
        <r>
          <rPr>
            <b/>
            <sz val="9"/>
            <color indexed="81"/>
            <rFont val="Tahoma"/>
            <family val="2"/>
          </rPr>
          <t>benedicte:</t>
        </r>
        <r>
          <rPr>
            <sz val="9"/>
            <color indexed="81"/>
            <rFont val="Tahoma"/>
            <family val="2"/>
          </rPr>
          <t xml:space="preserve">
Jeux pour habiter autrement la planète</t>
        </r>
      </text>
    </comment>
    <comment ref="B66" authorId="0">
      <text>
        <r>
          <rPr>
            <b/>
            <sz val="9"/>
            <color indexed="81"/>
            <rFont val="Tahoma"/>
            <family val="2"/>
          </rPr>
          <t>benedicte:</t>
        </r>
        <r>
          <rPr>
            <sz val="9"/>
            <color indexed="81"/>
            <rFont val="Tahoma"/>
            <family val="2"/>
          </rPr>
          <t xml:space="preserve">
Jeux pour habiter autrement la planète</t>
        </r>
      </text>
    </comment>
    <comment ref="B67" authorId="0">
      <text>
        <r>
          <rPr>
            <b/>
            <sz val="9"/>
            <color indexed="81"/>
            <rFont val="Tahoma"/>
            <family val="2"/>
          </rPr>
          <t>benedicte:</t>
        </r>
        <r>
          <rPr>
            <sz val="9"/>
            <color indexed="81"/>
            <rFont val="Tahoma"/>
            <family val="2"/>
          </rPr>
          <t xml:space="preserve">
Jeux pour habiter autrement la planète</t>
        </r>
      </text>
    </comment>
    <comment ref="V76" authorId="0">
      <text>
        <r>
          <rPr>
            <b/>
            <sz val="9"/>
            <color indexed="81"/>
            <rFont val="Tahoma"/>
            <family val="2"/>
          </rPr>
          <t>benedicte:</t>
        </r>
        <r>
          <rPr>
            <sz val="9"/>
            <color indexed="81"/>
            <rFont val="Tahoma"/>
            <family val="2"/>
          </rPr>
          <t xml:space="preserve">
le classeur est plus complet</t>
        </r>
      </text>
    </comment>
    <comment ref="I85" authorId="0">
      <text>
        <r>
          <rPr>
            <b/>
            <sz val="9"/>
            <color indexed="81"/>
            <rFont val="Tahoma"/>
            <family val="2"/>
          </rPr>
          <t>benedicte:</t>
        </r>
        <r>
          <rPr>
            <sz val="9"/>
            <color indexed="81"/>
            <rFont val="Tahoma"/>
            <family val="2"/>
          </rPr>
          <t xml:space="preserve">
durée des vidéos seules : 6 à 20 mn</t>
        </r>
      </text>
    </comment>
    <comment ref="I103" authorId="0">
      <text>
        <r>
          <rPr>
            <b/>
            <sz val="9"/>
            <color indexed="81"/>
            <rFont val="Tahoma"/>
            <family val="2"/>
          </rPr>
          <t>benedicte:</t>
        </r>
        <r>
          <rPr>
            <sz val="9"/>
            <color indexed="81"/>
            <rFont val="Tahoma"/>
            <family val="2"/>
          </rPr>
          <t xml:space="preserve">
par séquence ; la 1ère, indispensable dure 14mn, les autres entre 7 et 13mn</t>
        </r>
      </text>
    </comment>
    <comment ref="I104" authorId="0">
      <text>
        <r>
          <rPr>
            <b/>
            <sz val="9"/>
            <color indexed="81"/>
            <rFont val="Tahoma"/>
            <family val="2"/>
          </rPr>
          <t>benedicte:</t>
        </r>
        <r>
          <rPr>
            <sz val="9"/>
            <color indexed="81"/>
            <rFont val="Tahoma"/>
            <family val="2"/>
          </rPr>
          <t xml:space="preserve">
1 séquence de 36 mn, les autres entre 5 et 10 mn</t>
        </r>
      </text>
    </comment>
    <comment ref="I105" authorId="0">
      <text>
        <r>
          <rPr>
            <b/>
            <sz val="9"/>
            <color indexed="81"/>
            <rFont val="Tahoma"/>
            <family val="2"/>
          </rPr>
          <t>benedicte:</t>
        </r>
        <r>
          <rPr>
            <sz val="9"/>
            <color indexed="81"/>
            <rFont val="Tahoma"/>
            <family val="2"/>
          </rPr>
          <t xml:space="preserve">
durée des vidéos</t>
        </r>
      </text>
    </comment>
    <comment ref="I106" authorId="0">
      <text>
        <r>
          <rPr>
            <b/>
            <sz val="9"/>
            <color indexed="81"/>
            <rFont val="Tahoma"/>
            <family val="2"/>
          </rPr>
          <t>benedicte:</t>
        </r>
        <r>
          <rPr>
            <sz val="9"/>
            <color indexed="81"/>
            <rFont val="Tahoma"/>
            <family val="2"/>
          </rPr>
          <t xml:space="preserve">
durée des vidéos</t>
        </r>
      </text>
    </comment>
    <comment ref="I107" authorId="0">
      <text>
        <r>
          <rPr>
            <b/>
            <sz val="9"/>
            <color indexed="81"/>
            <rFont val="Tahoma"/>
            <family val="2"/>
          </rPr>
          <t>benedicte:</t>
        </r>
        <r>
          <rPr>
            <sz val="9"/>
            <color indexed="81"/>
            <rFont val="Tahoma"/>
            <family val="2"/>
          </rPr>
          <t xml:space="preserve">
durée de la vidéo</t>
        </r>
      </text>
    </comment>
    <comment ref="I109" authorId="0">
      <text>
        <r>
          <rPr>
            <b/>
            <sz val="9"/>
            <color indexed="81"/>
            <rFont val="Tahoma"/>
            <family val="2"/>
          </rPr>
          <t>benedicte:</t>
        </r>
        <r>
          <rPr>
            <sz val="9"/>
            <color indexed="81"/>
            <rFont val="Tahoma"/>
            <family val="2"/>
          </rPr>
          <t xml:space="preserve">
durée de chaque vidéo</t>
        </r>
      </text>
    </comment>
    <comment ref="I110" authorId="0">
      <text>
        <r>
          <rPr>
            <b/>
            <sz val="9"/>
            <color indexed="81"/>
            <rFont val="Tahoma"/>
            <family val="2"/>
          </rPr>
          <t>benedicte:</t>
        </r>
        <r>
          <rPr>
            <sz val="9"/>
            <color indexed="81"/>
            <rFont val="Tahoma"/>
            <family val="2"/>
          </rPr>
          <t xml:space="preserve">
durée de chaque vidéo</t>
        </r>
      </text>
    </comment>
    <comment ref="I111" authorId="0">
      <text>
        <r>
          <rPr>
            <b/>
            <sz val="9"/>
            <color indexed="81"/>
            <rFont val="Tahoma"/>
            <family val="2"/>
          </rPr>
          <t>benedicte:</t>
        </r>
        <r>
          <rPr>
            <sz val="9"/>
            <color indexed="81"/>
            <rFont val="Tahoma"/>
            <family val="2"/>
          </rPr>
          <t xml:space="preserve">
durée vidéo 26mn</t>
        </r>
      </text>
    </comment>
    <comment ref="V119" authorId="0">
      <text>
        <r>
          <rPr>
            <b/>
            <sz val="9"/>
            <color indexed="81"/>
            <rFont val="Tahoma"/>
            <family val="2"/>
          </rPr>
          <t>benedicte:</t>
        </r>
        <r>
          <rPr>
            <sz val="9"/>
            <color indexed="81"/>
            <rFont val="Tahoma"/>
            <family val="2"/>
          </rPr>
          <t xml:space="preserve">
pour le contenu à photocopier</t>
        </r>
      </text>
    </comment>
    <comment ref="I122" authorId="0">
      <text>
        <r>
          <rPr>
            <b/>
            <sz val="9"/>
            <color indexed="81"/>
            <rFont val="Tahoma"/>
            <family val="2"/>
          </rPr>
          <t>benedicte:</t>
        </r>
        <r>
          <rPr>
            <sz val="9"/>
            <color indexed="81"/>
            <rFont val="Tahoma"/>
            <family val="2"/>
          </rPr>
          <t xml:space="preserve">
15mn comme "déclencheur", 45mn avec débat</t>
        </r>
      </text>
    </comment>
    <comment ref="P124" authorId="0">
      <text>
        <r>
          <rPr>
            <b/>
            <sz val="9"/>
            <color indexed="81"/>
            <rFont val="Tahoma"/>
            <family val="2"/>
          </rPr>
          <t>benedicte:</t>
        </r>
        <r>
          <rPr>
            <sz val="9"/>
            <color indexed="81"/>
            <rFont val="Tahoma"/>
            <family val="2"/>
          </rPr>
          <t xml:space="preserve">
fait dans un BTP 2011 à Troyes</t>
        </r>
      </text>
    </comment>
    <comment ref="I126" authorId="0">
      <text>
        <r>
          <rPr>
            <b/>
            <sz val="9"/>
            <color indexed="81"/>
            <rFont val="Tahoma"/>
            <family val="2"/>
          </rPr>
          <t>benedicte:</t>
        </r>
        <r>
          <rPr>
            <sz val="9"/>
            <color indexed="81"/>
            <rFont val="Tahoma"/>
            <family val="2"/>
          </rPr>
          <t xml:space="preserve">
plusieurs séances</t>
        </r>
      </text>
    </comment>
    <comment ref="I133" authorId="0">
      <text>
        <r>
          <rPr>
            <b/>
            <sz val="9"/>
            <color indexed="81"/>
            <rFont val="Tahoma"/>
            <family val="2"/>
          </rPr>
          <t>benedicte:</t>
        </r>
        <r>
          <rPr>
            <sz val="9"/>
            <color indexed="81"/>
            <rFont val="Tahoma"/>
            <family val="2"/>
          </rPr>
          <t xml:space="preserve">
durée vidéos 15 à 36 mn ; animation proposée &gt;2h</t>
        </r>
      </text>
    </comment>
    <comment ref="B147" authorId="0">
      <text>
        <r>
          <rPr>
            <b/>
            <sz val="9"/>
            <color indexed="81"/>
            <rFont val="Tahoma"/>
            <family val="2"/>
          </rPr>
          <t>benedicte:</t>
        </r>
        <r>
          <rPr>
            <sz val="9"/>
            <color indexed="81"/>
            <rFont val="Tahoma"/>
            <family val="2"/>
          </rPr>
          <t xml:space="preserve">
Jeux pour Habiter Autrement La Planète</t>
        </r>
      </text>
    </comment>
  </commentList>
</comments>
</file>

<file path=xl/sharedStrings.xml><?xml version="1.0" encoding="utf-8"?>
<sst xmlns="http://schemas.openxmlformats.org/spreadsheetml/2006/main" count="4915" uniqueCount="1811">
  <si>
    <t>déclencher</t>
  </si>
  <si>
    <t>agir</t>
  </si>
  <si>
    <t>Thème d'animation et assemblée diocésaine</t>
  </si>
  <si>
    <t>5810207 'dossier animateurs 07-08)</t>
  </si>
  <si>
    <t>tout thème</t>
  </si>
  <si>
    <t>carte diocèse, feutres, gommettes, paperboard</t>
  </si>
  <si>
    <t>pour une assemblée diocésaine de début d'année</t>
  </si>
  <si>
    <t>présenter le thème d'année dans ses grandes lignes et permettre au réseau d'échanger des propositions d'action</t>
  </si>
  <si>
    <t>bureau CCFD &amp; doc-outils/thematiques/</t>
  </si>
  <si>
    <t>sens du développement</t>
  </si>
  <si>
    <t>équipe (4à 10)</t>
  </si>
  <si>
    <t>divers outils CCFD</t>
  </si>
  <si>
    <t>proposer une démarche colelctive et un cheminement par étapes pour appréhender le sens du dvpt</t>
  </si>
  <si>
    <t>pour une équipe locale, un MSE</t>
  </si>
  <si>
    <t>Réflexion citoyenne et chrétienne sur le sens du développement</t>
  </si>
  <si>
    <t>les3</t>
  </si>
  <si>
    <t>bureau CCFD &amp; doc-outils/bases-pour-animations</t>
  </si>
  <si>
    <t>World café 'la méthode)</t>
  </si>
  <si>
    <t>plus de 12</t>
  </si>
  <si>
    <t>tables, chaises, papiers, marqueurs</t>
  </si>
  <si>
    <t>générer une intelligence collective autour d'un sujet fédérateur avec les grands groupes</t>
  </si>
  <si>
    <t>Animer avec des caricatures</t>
  </si>
  <si>
    <t>ici, sens du développement</t>
  </si>
  <si>
    <t>permettre à tous de s'exprimer, recueillir des affirmations, questions, hypothèses</t>
  </si>
  <si>
    <t>pour symboliser l'engagement des jeunes pour promouvoir les DESC : inviter les jeunes à sensibiliser autour d'eux</t>
  </si>
  <si>
    <t>caricatures, paperboard, paier, feutres</t>
  </si>
  <si>
    <t>la caricature de situation présente des événements réels ou imaginaires, mettant en relief des comportements : simplification, enchevêtrement des niveaux pour provoquer rire, confusion, amalgame</t>
  </si>
  <si>
    <t>5132410
 (vidéo thème)</t>
  </si>
  <si>
    <t>bureau CCFD (dvd2010) &amp; doc-outils/basas-pour-animations (pour méthode)</t>
  </si>
  <si>
    <t>5111609
(dossier educ 2009-10)</t>
  </si>
  <si>
    <t>CD chansons Vichy</t>
  </si>
  <si>
    <t>musique du Nicaragua</t>
  </si>
  <si>
    <t>CD de Kenya Regina</t>
  </si>
  <si>
    <t>fond musical pour soirée Amérique centrale</t>
  </si>
  <si>
    <t>divers possibles : ds PC CCFD, souveraineté alim(accès ress) et sens développement</t>
  </si>
  <si>
    <t>bureau CCFD &amp; doc-outils/dessin_caricature + CDthème2005-06</t>
  </si>
  <si>
    <t>bureau CCFD (expo et classeur de jeux pour idée animation) + CD thème 2005-06</t>
  </si>
  <si>
    <t>Animer avec une liste de mots clés</t>
  </si>
  <si>
    <t>faire ressortir représentation de chacun, permettre des échanges, faire ressortir une dominante</t>
  </si>
  <si>
    <t>bureau CCFD (extrait dossier animation 05-06 sur papier ou CD fiche 9) &amp; doc-outils/bases-pour-animations</t>
  </si>
  <si>
    <t>5811045
 (dossier thème accès ress 05-06)</t>
  </si>
  <si>
    <t>liste mots par participant, tableau, marqueurs</t>
  </si>
  <si>
    <t>D-lire : la guerre des couleurs</t>
  </si>
  <si>
    <t>8 à 20</t>
  </si>
  <si>
    <t>racisme et vivre ensemble</t>
  </si>
  <si>
    <t>déguisements à fabriquer</t>
  </si>
  <si>
    <t>Monter un spectacle sur le racisme</t>
  </si>
  <si>
    <t>pièce de théâtre : les bleus ne veulent plus des autres couleurs, le chef bleu contrarie l'amitié de 2 jeunes de couleurs différente. La tolérance triomphe</t>
  </si>
  <si>
    <t>imaginaire</t>
  </si>
  <si>
    <t>Bayard jeunesse (mars 2012)</t>
  </si>
  <si>
    <t>théâtre</t>
  </si>
  <si>
    <t>Accès aux ressources (kit thème)</t>
  </si>
  <si>
    <t>documents de références sur chaque ressource</t>
  </si>
  <si>
    <r>
      <t>variable</t>
    </r>
    <r>
      <rPr>
        <sz val="8"/>
        <rFont val="Arial"/>
        <family val="2"/>
      </rPr>
      <t xml:space="preserve"> (animateur CCFD)</t>
    </r>
  </si>
  <si>
    <t>accès aux ressources</t>
  </si>
  <si>
    <t>CD outils thème 05-06</t>
  </si>
  <si>
    <t>documents de référence, pour consolider connaissances des animateurs</t>
  </si>
  <si>
    <t>bureau CCFD (CD recueil outils animation)</t>
  </si>
  <si>
    <t>Accès aux ressources : pour une agriculture familiale</t>
  </si>
  <si>
    <t>5421025 (DVD thème 05-06)</t>
  </si>
  <si>
    <t>3 partenaires, 3 ressources (soja, café, pêche)</t>
  </si>
  <si>
    <t>faciliter animation d'une soirée sur thème souveraineté alim ; susciter débat, changements de comportements</t>
  </si>
  <si>
    <t>lecteur dvd, papiers, feutres, paperboard</t>
  </si>
  <si>
    <t>partenaires : Funprocoop (Salvador), ICSF (Bengale), Brésil</t>
  </si>
  <si>
    <t xml:space="preserve">accès aux ressources </t>
  </si>
  <si>
    <t>ressources retenues : (eau, terre, finances, ressources halieutiques, semences)
autres thèmes possibles</t>
  </si>
  <si>
    <t>expo Mali : migrants pour le développement</t>
  </si>
  <si>
    <t>Mali/souveraineté alim -migrants</t>
  </si>
  <si>
    <t>migrations internationales / souveraineté alim</t>
  </si>
  <si>
    <t>présenter l'action d'un partenaire</t>
  </si>
  <si>
    <t>Projet initié par des immigrés maliens en France qui soutiennent le développement de la région de Kayes
Attention : la DD ne dispose pas de l'expo</t>
  </si>
  <si>
    <t>6011013 
(expo sur CD)</t>
  </si>
  <si>
    <t>Expo Palestine</t>
  </si>
  <si>
    <t>expo sur CD</t>
  </si>
  <si>
    <t>Palestine</t>
  </si>
  <si>
    <t>Expo en 8 panneaux Attention : la DD ne dispose pas de l'expo</t>
  </si>
  <si>
    <t>Présenter la situation de la Palestine</t>
  </si>
  <si>
    <t>bureau CCFD : CD recueil outils d'animation campagne de carême 2005 (AUTRESEX/EXPOMALI)</t>
  </si>
  <si>
    <t>bureau CCFD : CD recueil outils d'animation campagne de carême 2005 (AUTRESEX/EXPOPALE)</t>
  </si>
  <si>
    <t>animer avec une expo</t>
  </si>
  <si>
    <t>dossier animation 2003-04</t>
  </si>
  <si>
    <t>valable quel que soit thème</t>
  </si>
  <si>
    <t>permettre au public d'être acteur de la découverte d'un thème</t>
  </si>
  <si>
    <t>de la découverte au débat et à la création</t>
  </si>
  <si>
    <t>généralités sur expo</t>
  </si>
  <si>
    <t>animer/fabriquer un photo-langage</t>
  </si>
  <si>
    <t>généralités sur photolangage</t>
  </si>
  <si>
    <t>8 à 30</t>
  </si>
  <si>
    <t>permettre l'expression de nos représentations sur un sujet, créer un dialogue</t>
  </si>
  <si>
    <t>construire un photo-langage et idée d'animation; on peut  poursuivre via un témoignage pour "comprendre"</t>
  </si>
  <si>
    <t>bureau CCFD : CD recueil outils d'animation campagne de carême 2005 (THMEDANN/DOSSIERT) + dossier animation 2003-04 + doc-outils/bases-pour-animations</t>
  </si>
  <si>
    <t>animer avec un Stammtisch</t>
  </si>
  <si>
    <t>bureau CCFD : CD recueil outils d'animation campagne de carême 2005 (THMEDANN/STAMMTIS) + dossier animation 2003-04 + doc-outils/bases-pour-animations</t>
  </si>
  <si>
    <t>généralités sur Stammtisch</t>
  </si>
  <si>
    <t>valable avec autres thèmes</t>
  </si>
  <si>
    <t>6 à 70</t>
  </si>
  <si>
    <t>travailler avec des MSE sur un thème qui leur est commun, travailler avec des entrep, exploitns, assoc, faire connaître CCFD hors réseau</t>
  </si>
  <si>
    <t>réunir ponctuellement des gens autour d'un thème de convivialité (ex donné : visite, puis dégustation puis témoignage et débat)</t>
  </si>
  <si>
    <t>animer avec la Recherche-Action</t>
  </si>
  <si>
    <t>formations 2003</t>
  </si>
  <si>
    <t>généralités sur Recherche action</t>
  </si>
  <si>
    <t>5 à 10 ?</t>
  </si>
  <si>
    <t>outils variés, tableau mural ou paperboard, montre</t>
  </si>
  <si>
    <t>permettre à des acteurs d'horizons différents de  se retrouver autour d'une problématique commune et de dire une parole commune</t>
  </si>
  <si>
    <t>2 formules : 1 légère en 1 séance, 1 complète en plusieurs séances</t>
  </si>
  <si>
    <t>doc-outils/bases-pour-animations</t>
  </si>
  <si>
    <t>Expo-thème : "se nourrir c'est un droit" et "des marchés pour tous"</t>
  </si>
  <si>
    <t>expo 2003-04 et 2004-05</t>
  </si>
  <si>
    <t>droit à l'alimentation et les marchés</t>
  </si>
  <si>
    <t>4 panneaux+ 4caricatures puis 2 panneaux (+ guides)</t>
  </si>
  <si>
    <t>découvrir le thème de souveraineté alimentaire</t>
  </si>
  <si>
    <t>bureau CCFD (expo et guide) et CD recueil outils d'animation campagne de carême 2005 (THMEDANN/EXPOTHME)</t>
  </si>
  <si>
    <t>CD-Rom : campagne de carême 2006</t>
  </si>
  <si>
    <t>CD ROM</t>
  </si>
  <si>
    <t>lecteur</t>
  </si>
  <si>
    <t>retrouver les documents de référence du carême 2006 (affiches, plaquette, dossier de presse)</t>
  </si>
  <si>
    <t>Colloque Populorum Progressio (Saint jacut oct 2007)</t>
  </si>
  <si>
    <t>Pensée_sociale_Eglise</t>
  </si>
  <si>
    <t>Découvrir l'actualité de l'encyclique PP et des théologiens qui ont influencé sa rédaction</t>
  </si>
  <si>
    <t>bureau CCFD (cd)</t>
  </si>
  <si>
    <t>texte encyclique, discours enregistrés, dossiers de presse, paroles de partenaires, actes du colloque, L’encyclique Populorum Progressio est-elle encore une interpellation pour la solidarité internationale aujourd’hui ?</t>
  </si>
  <si>
    <t>jeu de la minute</t>
  </si>
  <si>
    <t>voir version gouvernance</t>
  </si>
  <si>
    <t>bureau CCFD + animaction 2013 (sur solidarnet)+ visa pour le voyage cahier2</t>
  </si>
  <si>
    <t>Prendre conscience que le temps, comme d'autres notions sont relatives, ce sont des représentations propres à chacun, même au sein d'une même culture.</t>
  </si>
  <si>
    <t>chronomètre ou montre</t>
  </si>
  <si>
    <t>voyage-rencontre-interculturel</t>
  </si>
  <si>
    <t xml:space="preserve">doc-outil/interculturel_rencontre/Fiche-Interculurel,pdf </t>
  </si>
  <si>
    <t>prépa JMJ 2013</t>
  </si>
  <si>
    <t>jeu Qu'est-ce que je vais chercher</t>
  </si>
  <si>
    <t>5621283 (visa pour le voyage)</t>
  </si>
  <si>
    <t>Interroger les attentes de chacun, éventuellement les faire évoluer, voire les remettre en cause, Motivations sont liées à l'histoire personnelle de chacun.</t>
  </si>
  <si>
    <t>La rencontre de l'autre est toujours liée à notre histoire personnelle. Il en est de même pour nos attentes et craintes face à un projet de voyage. Importance de travailler sur les attentes</t>
  </si>
  <si>
    <t>doc-outil/interculturel_rencontre/Fiche-Interculurel,pdf  ou Visa voyage C1F7</t>
  </si>
  <si>
    <t>jeu de la lettre (deux visions d'une même réalité)</t>
  </si>
  <si>
    <t>20-30</t>
  </si>
  <si>
    <t>photocopies des 2 lettres</t>
  </si>
  <si>
    <t>Prendre conscience qu’une réalité peut être perçue différemment selon les personnes, dans un contexte interculturel,  choc interculturel impliqué par le voyage.</t>
  </si>
  <si>
    <t>2 lettres : Xavier parti en voyage sur une autre planète écrit à son ami Vincent ses aventures ; Tabarlis son hôte écrit comment a vécu ce voyage</t>
  </si>
  <si>
    <t>doc-outil/interculturel_rencontre/Fiche-Interculurel,pdf  ou Jeux/7_pour_7,,,,pdf</t>
  </si>
  <si>
    <t>Jeu Face à certaines situations</t>
  </si>
  <si>
    <t>papier, crayon, phrases</t>
  </si>
  <si>
    <t>certaines réactions spontanées sont marquées par nos références culturelles et notre histoire personnelle et collective</t>
  </si>
  <si>
    <t>doc-outil/interculturel_rencontre/Fiche-Interculurel,pdf  ou Visa voyage C4F3</t>
  </si>
  <si>
    <t xml:space="preserve">Derrière des comportements surprenantes à nos yeux, il y a une logique et donc une piste de rencontre possible, </t>
  </si>
  <si>
    <t>Jeu Eurorail</t>
  </si>
  <si>
    <t>Vous embarquez pour un long périple de Lisbonne à Moscou et voyagez dans un compartiment couchette à partager tout au long du voyage avec 3 passagers.</t>
  </si>
  <si>
    <t>tous</t>
  </si>
  <si>
    <t>CMR, ACO, ACI, Formation parmanente</t>
  </si>
  <si>
    <t>salle de l'Oiselière</t>
  </si>
  <si>
    <t>la finance au service d'une économie humaine</t>
  </si>
  <si>
    <t>Gaël Giraud</t>
  </si>
  <si>
    <t>soirée co-organisée par un collectif d'associations; objectif, déboucher sur des actions concrètes (plaidoyer)</t>
  </si>
  <si>
    <r>
      <t>Animations\Conférences\Conferences_2012-2013\GaelGiraud\bilans conférence\</t>
    </r>
    <r>
      <rPr>
        <i/>
        <sz val="10"/>
        <rFont val="Arial"/>
        <family val="2"/>
      </rPr>
      <t>divers doc</t>
    </r>
  </si>
  <si>
    <t>Lycée Notre Dame</t>
  </si>
  <si>
    <t>2 groupes très nombreux, 2 interventions de 30 mn</t>
  </si>
  <si>
    <t>Animations\EducationDeveloppement\EducDev_2012-2013\2012-12-21-Notre Dame.doc</t>
  </si>
  <si>
    <t>EAD élargie</t>
  </si>
  <si>
    <t>corresponsants</t>
  </si>
  <si>
    <t>formation animations</t>
  </si>
  <si>
    <t>présentation CCFD et outils CCFD</t>
  </si>
  <si>
    <t>World café</t>
  </si>
  <si>
    <t>power point fabriqué en région</t>
  </si>
  <si>
    <t>Animations\Careme\Careme_2013\Documents\CaremeOutils _2013.pdf</t>
  </si>
  <si>
    <t>1 formation l'après-midi, 1 en soirée, à chaque fois 2h</t>
  </si>
  <si>
    <t>Animations\Careme\Careme_2013\Formation\FormationLeMans_16-01-13\2013-01-16_CR détaillé rencontre correspondants.doc</t>
  </si>
  <si>
    <t>Xavier Sarrat</t>
  </si>
  <si>
    <t>salle paroissiale Laigné</t>
  </si>
  <si>
    <t>en lien avec Indonésie</t>
  </si>
  <si>
    <t>diaporama XS, immersion Indonésie</t>
  </si>
  <si>
    <t>bureau CCFD (carte)</t>
  </si>
  <si>
    <t>Animations\EducationDeveloppement\EducDev_2012-2013\2013-02-13-ktlaigné.doc</t>
  </si>
  <si>
    <t>les joueurs sont habitants de 3 régions d'une île, ils doivent satisfaire leurs besoins fondamentaux et disposent de ressources de départ…</t>
  </si>
  <si>
    <t>prendre conscience qu'on est porteur de préjugés, sur les autres, qu'ils reposent sur des éléments culturels et apprendre à les dépasser</t>
  </si>
  <si>
    <t>Jeu du commerce alimentaire</t>
  </si>
  <si>
    <t>mécanisme commerce alim et faim dans le monde</t>
  </si>
  <si>
    <t>tables, nourriture, fiches du jeu, papeterie, poubelles, calculettes</t>
  </si>
  <si>
    <t>Mieux comprendre les mécanismes du commerce alimentaire et conscience qu’en l’état actuel, le commerce mondial ne permet pas à ts les peuples de manger à leur faim et d’atteindre la souveraineté alim</t>
  </si>
  <si>
    <t>Vous représentez 5 pays voulant manger à votre faim ce que vous aimez. Mais ce n’est pas évident ! Vous avez chacun sur une table les aliments que vous produisez dans votre pays. Ils ne sont pas suffisants et pas tjrs en adéquation avec votre régime alim. Votre objectif  : réunir les aliments notés sur votre fiche, dans la quantité demandée.</t>
  </si>
  <si>
    <t>Doc-Outils\Thematiques-CCFD\SouveraineteAlimentaire\CommerceAlimentaire</t>
  </si>
  <si>
    <t>La Chapelle St Aubin</t>
  </si>
  <si>
    <t>P Fournier, A Tabot</t>
  </si>
  <si>
    <t>Jocelyne Jamin</t>
  </si>
  <si>
    <t>C Mousset</t>
  </si>
  <si>
    <t>formation permanente</t>
  </si>
  <si>
    <t>salle paroissiale La Chapelle St Aubin</t>
  </si>
  <si>
    <t>initiative éq JA</t>
  </si>
  <si>
    <t>Chrétiens set Finances
argent et bien commun</t>
  </si>
  <si>
    <t>Animations\Plaidoyer\Plaidoyer_2012-2013\Animation-JA-LaChapelleStAubin\2013-02-08_LaChapelleStAubin-ChretiensFinance.doc</t>
  </si>
  <si>
    <t>5112312 (animactions 2013)</t>
  </si>
  <si>
    <t>comprendre la complexité du monde à travers les migrations</t>
  </si>
  <si>
    <t>photocopies,, papier canson, crayons couleur, colle, pice à linge par élève</t>
  </si>
  <si>
    <t>comprendre causes et accueil en France</t>
  </si>
  <si>
    <t>Des choix pour la paix</t>
  </si>
  <si>
    <t>photocopies fiche</t>
  </si>
  <si>
    <t>découvrir ce qui est cause ou conséquences des coflits ici et dans le monde</t>
  </si>
  <si>
    <t>cycle 3</t>
  </si>
  <si>
    <t>Droits devant</t>
  </si>
  <si>
    <t>photocopies ; carte peters</t>
  </si>
  <si>
    <t>faire découvrir la notion de droits fondamentaux dans un contexte où les inégalités sont extrêmes</t>
  </si>
  <si>
    <t>cycle 3
peut être complété par diaporama Paul et Wele</t>
  </si>
  <si>
    <t>"video+ livret avec jeux"</t>
  </si>
  <si>
    <t>1 à 6 ou équipes</t>
  </si>
  <si>
    <t>droits_fondamentaux</t>
  </si>
  <si>
    <t>découvrir un pays et accès aux droits</t>
  </si>
  <si>
    <t>diaporama/vidéo, à partir de la rencontre de 2 enfants(type Celine Mehdi), Les jeux proposés peuvent être individuels ou rassemblés dans un jeu de l'oie (pour une équipe ou adaptés en mode kermesse),
attention : un peu daté coupe du monde en Afr du Sud (2010)</t>
  </si>
  <si>
    <t>La pétition de Maxime</t>
  </si>
  <si>
    <t>CD audio+livret</t>
  </si>
  <si>
    <t>équipe</t>
  </si>
  <si>
    <t>CD</t>
  </si>
  <si>
    <t>citoyenneté et préjugés</t>
  </si>
  <si>
    <t>aborder la vie quotidienne des roms et manouches, travailler sur racisme et stéréotypes</t>
  </si>
  <si>
    <t>ptit Livret (Paul et Wele en Afrique du Sud)</t>
  </si>
  <si>
    <t>CD audio dure 5 mn, proposition d'animation 1h 1h30 ; pistes pour enquêtes en lien avec progr scolaire</t>
  </si>
  <si>
    <t>Dis-moi d'où je viens</t>
  </si>
  <si>
    <t>L'autre monde de Zoé</t>
  </si>
  <si>
    <t>la consommation ici, la fabrication là-bas,</t>
  </si>
  <si>
    <t>classe</t>
  </si>
  <si>
    <t>&gt;2h</t>
  </si>
  <si>
    <t>faire prendre conscience des impacts de la société de consommation</t>
  </si>
  <si>
    <t>des pub; papier, étiquettes, carte Peters, photocopies</t>
  </si>
  <si>
    <t>Cycle 3
1ere partie : la conso chez nous, puis le voyage du coton et des jeux vidéos, le coton équitable,
utiliser monde de Zoé</t>
  </si>
  <si>
    <t>http://ccfd-terresolidaire.org/e_upload/pdf/Autre_monde_Zoe.pdf (ou Doc-Outils\CommerceEquitable)</t>
  </si>
  <si>
    <t>document</t>
  </si>
  <si>
    <t>commerce équitable, consommation</t>
  </si>
  <si>
    <t>une autre vision de la mondialisation</t>
  </si>
  <si>
    <t>les droits des femmes hier et aujourd'hui</t>
  </si>
  <si>
    <t>photocopies (et /ou papier pour faire 1 salière)</t>
  </si>
  <si>
    <t>En piste pour la paix</t>
  </si>
  <si>
    <t>km de Soleil 2012</t>
  </si>
  <si>
    <t>dé, papier, crayons de couleur, plateau de jeu</t>
  </si>
  <si>
    <t>découvrir et prendre conscience des discriminations envers les femmes</t>
  </si>
  <si>
    <t>devenir au fil du jeu acteurs de paix</t>
  </si>
  <si>
    <t>partie intégrante du dossier KM de Soleil 2012</t>
  </si>
  <si>
    <t>Anne-Valérie Victor_Barthe</t>
  </si>
  <si>
    <t>responsable pastorale</t>
  </si>
  <si>
    <t>Pour une terre solidaire &amp; Nicaragua : JOC, la consommation qui fait mal</t>
  </si>
  <si>
    <t>quelques slides pour discuter</t>
  </si>
  <si>
    <t>Animations\EducationDeveloppement\EducDev_2012-2013\2012-10-23_saintJulien</t>
  </si>
  <si>
    <t>DVD</t>
  </si>
  <si>
    <t>0_15mn</t>
  </si>
  <si>
    <t>souvent</t>
  </si>
  <si>
    <t>Découvrir la vie de jeunes des milieux populaires au Nicaragua ; approche thématique consommation et développement</t>
  </si>
  <si>
    <t>10 à 40</t>
  </si>
  <si>
    <t>d'autres thèmes sont possibles</t>
  </si>
  <si>
    <t>des cartes rôle pour les participants</t>
  </si>
  <si>
    <t>Matérialiser visuellement une réalité plus ou moins abstraite en incitant les joueurs à se mettre dans la peau d'un personnage</t>
  </si>
  <si>
    <t xml:space="preserve"> Intéresse les jeunes  (vie d'autres jeunes)</t>
  </si>
  <si>
    <t>bureau CCFD + animaction 2013 (sur solidarnet)</t>
  </si>
  <si>
    <t>Si le monde était un village</t>
  </si>
  <si>
    <t>jusqu'à 50</t>
  </si>
  <si>
    <t>animaction2013</t>
  </si>
  <si>
    <t>Animaction 2013</t>
  </si>
  <si>
    <t>Etat_du_monde</t>
  </si>
  <si>
    <t>éventuellement carte Peters</t>
  </si>
  <si>
    <t>JOC : la consommation qui fait mal</t>
  </si>
  <si>
    <t>la fiche propose plusieurs manières  d'animer avec un quiz</t>
  </si>
  <si>
    <t xml:space="preserve"> Animer avec un quiz
présenter un sujet ludique de manière ludique</t>
  </si>
  <si>
    <t>Mène l'enquête</t>
  </si>
  <si>
    <t>jusqu'à 100</t>
  </si>
  <si>
    <t>trame de l'enquête</t>
  </si>
  <si>
    <t>Inciter à l'action en amenant les participants à rechercher info et explications par eux-mêmes</t>
  </si>
  <si>
    <t>le jeu des boîtes</t>
  </si>
  <si>
    <t>boites et élééments symbolisant les réponses</t>
  </si>
  <si>
    <t>attirer l'attention d'un public non captif pour lui faire passer un message</t>
  </si>
  <si>
    <t>Importance du debriefing</t>
  </si>
  <si>
    <t>les caricatures de CILVERT</t>
  </si>
  <si>
    <t>introduire la thématique et susciter l'intérêt</t>
  </si>
  <si>
    <t xml:space="preserve">supports visuels </t>
  </si>
  <si>
    <t>utiliser diverses techniques pour donner la parole</t>
  </si>
  <si>
    <t>L'injuste prix</t>
  </si>
  <si>
    <t>dossier éducateur 2009-10</t>
  </si>
  <si>
    <t>jusqu'à 30</t>
  </si>
  <si>
    <t>un bol avec friandises, les cartes</t>
  </si>
  <si>
    <t>réfléchir sur les inégalités en Afrique du Sud et s'interroger sur la répartition des richesses dans le monde</t>
  </si>
  <si>
    <t>jeu de simulation sur les inégalités</t>
  </si>
  <si>
    <t>amorcer une réflexion sur la valeur de l'argent, découvrir le lien avec le partage des richesses</t>
  </si>
  <si>
    <t>création</t>
  </si>
  <si>
    <t>jeu et création</t>
  </si>
  <si>
    <t>Qui veut gagner des millions (pub et détournement de pub)</t>
  </si>
  <si>
    <t>4 à 15</t>
  </si>
  <si>
    <t>réfléchir à la place de la pub, se questionner sur les modes de vie alternatifs</t>
  </si>
  <si>
    <t>bureau CCFD&amp; https://solidarnet.ccfd-terresolidaire.org/publications-et-productions/anciens-themes-danimation/public-jeunes/</t>
  </si>
  <si>
    <t>C'est quoi le bonheur ? (quiz)</t>
  </si>
  <si>
    <t>découvrir les indicateurs de richesse, interroger les valeurs qu'ils sous-tendent</t>
  </si>
  <si>
    <t>Jean et Odilon mini BD les jeunes et l'argent</t>
  </si>
  <si>
    <t>&amp; proposition de création</t>
  </si>
  <si>
    <t>richesse, partage, inégalités,,,</t>
  </si>
  <si>
    <t>déclencher la réflexion sur le rapport individuel à l'argent</t>
  </si>
  <si>
    <t>les BD (à télécharger pour les agrandir)</t>
  </si>
  <si>
    <t>Radio Ubuntu</t>
  </si>
  <si>
    <t>4 à 20</t>
  </si>
  <si>
    <t>création de richesse</t>
  </si>
  <si>
    <t>photocopie des cartes rôles</t>
  </si>
  <si>
    <t>discerner les différentes visions de la création de richesse et les aider à se déterminer</t>
  </si>
  <si>
    <t>Moi et l'argent (propositions d'actions)</t>
  </si>
  <si>
    <t>actions de rue, utiliser son argent, organiser une fête</t>
  </si>
  <si>
    <t>la solidarité peut prendre des formes très diverses</t>
  </si>
  <si>
    <t>fiches actions</t>
  </si>
  <si>
    <t>Sahel : en finir avec la faim</t>
  </si>
  <si>
    <t>dossier enseignant 2012 (collège)</t>
  </si>
  <si>
    <t>faim au Sahel</t>
  </si>
  <si>
    <t>carte peters, photocopie doc</t>
  </si>
  <si>
    <t>définir notions de sécurité et souveraineté alimentaires, trouver causes et solutions</t>
  </si>
  <si>
    <t>lien progr de géogr 5è</t>
  </si>
  <si>
    <t>bureau CCFD&amp; https://solidarnet.ccfd-terresolidaire.org/publications-et-productions/mileu-scolaire/</t>
  </si>
  <si>
    <t>Passez la frontière</t>
  </si>
  <si>
    <t>carte peters, gommettes, fiche activ</t>
  </si>
  <si>
    <t>découvrir la nature des migrations internationales, origine et destination des réfugiés, leur statut</t>
  </si>
  <si>
    <t>géogr,4ème
possible compléter par atlas des futurs du monde : Doc-Outils\thematiques_CCFD\Migrations-internationales\18-10-2011 18-39-12 (2).jpeg
utilisable aussi hors scolaire</t>
  </si>
  <si>
    <t>Vivre en paix ici et là-bas</t>
  </si>
  <si>
    <t>carte Afrique (ou monde), photocopies</t>
  </si>
  <si>
    <t>faire prendre cs aux élèves de leur rôle dans construction de la paix (échelle locale et planétaire, préjugés, découvrir un partenaire)</t>
  </si>
  <si>
    <t>éduc civique 5ème</t>
  </si>
  <si>
    <t>scolaire : art plastique (5ème), français (3ème)</t>
  </si>
  <si>
    <t>des pubs, des magazines, crayons…</t>
  </si>
  <si>
    <t>5111609 et 5142112</t>
  </si>
  <si>
    <t>bureau CCFD&amp; https://solidarnet.ccfd-terresolidaire.org/publications-et-productions/anciens-themes-danimation/public-jeunes/ &amp;https://solidarnet.ccfd-terresolidaire.org/publications-et-productions/mileu-scolaire/</t>
  </si>
  <si>
    <t>Cacao business</t>
  </si>
  <si>
    <t>commerce équitable v/s traditionnel</t>
  </si>
  <si>
    <t>tableau, craie, crayons, ciseaux, tables, chaises, fiches rôle, photocopies</t>
  </si>
  <si>
    <t>comparer 2 réalités du commerce international (équitable, traditionnel), les rôles des acteurs, enjeux de justice</t>
  </si>
  <si>
    <t>Mes fèves de cacao</t>
  </si>
  <si>
    <t>18 à 30</t>
  </si>
  <si>
    <t>Doc-Outils\thematiques-ccfd\CommerceEquitable</t>
  </si>
  <si>
    <t>bureau CCFD et  http://ccfd-terresolidaire.org/e_upload/pdf/Autre_monde_Zoe.pdf (ou Doc-Outils\thematiques-ccfd\CommerceEquitable)</t>
  </si>
  <si>
    <t>géographie 4ème
adaptation au temps scolaire du  jeu Afric-impact"Mes fèves de cacao"</t>
  </si>
  <si>
    <t>Publicité et égalité homme-femme</t>
  </si>
  <si>
    <t>dossier enseignant 2012 (collège) ; possible détournement de pub</t>
  </si>
  <si>
    <t>magazines, feuilles type Canson, crayons, colle, ciseaux etc</t>
  </si>
  <si>
    <t>prendre conscience des stéréotypes véhiculés par les médias
découvrir autres cultures où ces stéréotypes n'existent pas</t>
  </si>
  <si>
    <t>éduc civique 5ème, arts plastiques</t>
  </si>
  <si>
    <t>Abigaëlle</t>
  </si>
  <si>
    <t>déjà utilisé ?</t>
  </si>
  <si>
    <t>fiche histoire, tableau des personnages</t>
  </si>
  <si>
    <t>prendre consciences des différentes perceptions de valeurs, exprimer son opinion</t>
  </si>
  <si>
    <t>15 à 36</t>
  </si>
  <si>
    <t>carte d'identité par personnes, panneaux pays, billets</t>
  </si>
  <si>
    <t>prendre conscience des inégalités entre pays et habitants d'un même pays, et necessité solidarité internationale et locale</t>
  </si>
  <si>
    <t>bureau CCFD (JHALP et classeur de jeux CCFD)</t>
  </si>
  <si>
    <t>lien aussi avec progr de géogr de 2nde
Importance du debriefing</t>
  </si>
  <si>
    <t>20 à 60</t>
  </si>
  <si>
    <t>2h</t>
  </si>
  <si>
    <t>commerce et inégalités</t>
  </si>
  <si>
    <t>tables, chaises, ciseauxn règles,,,feuilles, crayons, zoolalas</t>
  </si>
  <si>
    <t>debriefing important</t>
  </si>
  <si>
    <t>appréhender les enjeux du commerce mondial et échanges qui favorisent les inégalités</t>
  </si>
  <si>
    <r>
      <rPr>
        <sz val="10"/>
        <rFont val="Arial"/>
        <family val="2"/>
      </rPr>
      <t xml:space="preserve">5142212 </t>
    </r>
    <r>
      <rPr>
        <sz val="8"/>
        <rFont val="Arial"/>
        <family val="2"/>
      </rPr>
      <t>et JHALP (15-25)</t>
    </r>
  </si>
  <si>
    <t>lien progr hist géogr, terminale
cartes de rôle plus imagées dans JHALP</t>
  </si>
  <si>
    <t>Banana Corp ou Banana split</t>
  </si>
  <si>
    <t>15 à 50</t>
  </si>
  <si>
    <t>démographie, richesses, empreinte écolo</t>
  </si>
  <si>
    <t>panneaux, chaises, verres, ballons</t>
  </si>
  <si>
    <t>prendre conscience des déséquilibres éco, démog et accès aux ressources</t>
  </si>
  <si>
    <t>Biscuits et compagnie</t>
  </si>
  <si>
    <t>entreprise, gouvernance</t>
  </si>
  <si>
    <r>
      <t xml:space="preserve">souvent </t>
    </r>
    <r>
      <rPr>
        <sz val="8"/>
        <rFont val="Arial"/>
        <family val="2"/>
      </rPr>
      <t>dans version trad (population et richesses)</t>
    </r>
  </si>
  <si>
    <t>cartes entreprise, fiche entrep, déguisement, crayons, papier</t>
  </si>
  <si>
    <t>saisir la complexité de la prise de décision en entreprise, découvrir  éco soc et solidaire et RSE entrep</t>
  </si>
  <si>
    <t>bureau CCFD JHALP</t>
  </si>
  <si>
    <t>jeu de la banane (version2; ≡ jeu du café)</t>
  </si>
  <si>
    <t>16 à 50</t>
  </si>
  <si>
    <t>commerce international</t>
  </si>
  <si>
    <t>papier, billets de banque, badges</t>
  </si>
  <si>
    <t>prendre conscience des rapports de force dans le commerce international</t>
  </si>
  <si>
    <t>plusieurs versions disponibles (attention le jeu scenariojeubanane correspond à banana split)</t>
  </si>
  <si>
    <t>jeu de la banane version sketch</t>
  </si>
  <si>
    <t>sketch</t>
  </si>
  <si>
    <t xml:space="preserve">déguisements </t>
  </si>
  <si>
    <t>confronter les positions des différents acteurs du commerce de la banane</t>
  </si>
  <si>
    <t>Il ou elle</t>
  </si>
  <si>
    <t>JHALP (8-11ans)</t>
  </si>
  <si>
    <t>fille/garçon</t>
  </si>
  <si>
    <t>8 à 25 (mixte)</t>
  </si>
  <si>
    <t>caractéristiques des hommes et femmes</t>
  </si>
  <si>
    <t>déguisement (extra etrestre, accessoires féminins, masc, crayons, panneaux</t>
  </si>
  <si>
    <t>considérer différences garçon-fille comme richesse, affirmer hommes et femmes égaux</t>
  </si>
  <si>
    <t>salutations du monde</t>
  </si>
  <si>
    <t>10 à 25</t>
  </si>
  <si>
    <t>Vivre ensemble</t>
  </si>
  <si>
    <t>cartes du jeu</t>
  </si>
  <si>
    <t>découvrir différentes manières de se saluer dans différentes cultures du monde</t>
  </si>
  <si>
    <t>Pique carreau cœur</t>
  </si>
  <si>
    <t>dans la vie quotidienne</t>
  </si>
  <si>
    <t>grande feuille papier (pr fresque), crayons etc,, cartes pique, cœur carreau par enfant</t>
  </si>
  <si>
    <t>réfléchir à ses comportements, prendre un engagement perso en faveur de la paix au quotidien</t>
  </si>
  <si>
    <t>La part du colibri</t>
  </si>
  <si>
    <t>plateau ou équipe</t>
  </si>
  <si>
    <t>chacun peut contribuer au dvpt durable</t>
  </si>
  <si>
    <t>cartes du jeu, tableaux, craies marqueurs</t>
  </si>
  <si>
    <t>identifier et adopter les comportements indiv favorisant le dvpt durable</t>
  </si>
  <si>
    <t>l'agence Gobtoo</t>
  </si>
  <si>
    <t>pub</t>
  </si>
  <si>
    <t>papier, crayons, etc, magazines</t>
  </si>
  <si>
    <t>être sensibilisés aux ressorts publicitaires</t>
  </si>
  <si>
    <t>le peuple du grand fleuve</t>
  </si>
  <si>
    <t>15 à 30</t>
  </si>
  <si>
    <t>respect environnement &amp; résolution conflits</t>
  </si>
  <si>
    <t>déguisements pour adultes, totems, bâtons de parole, papeterie, biscuits,,,</t>
  </si>
  <si>
    <t>débattre ; comprendre que bien commun passe par la prise en compte des besoins de tous; lien environnement et besoins des hommes</t>
  </si>
  <si>
    <t>imaginaire : une agence de pub crée une campagne</t>
  </si>
  <si>
    <t>imaginaire : un fleuve type Amazonie, conseil des sages des différentes tribus ; prolongement avec les Mofles ?</t>
  </si>
  <si>
    <t>Les cultivateurs de la planète ar'Otsé</t>
  </si>
  <si>
    <t>inégalités et règles injustes, commerce équitable</t>
  </si>
  <si>
    <t>friandises, cartes, dé, panneau et crayons</t>
  </si>
  <si>
    <t>expérimenter situation d'injustice; comprendre comment inégalités sont conséquence de règles injustes, découvrir commerce équitable</t>
  </si>
  <si>
    <t>imaginaire : enfants sont agriculteurs d'une planète lointaine dont richesses sont réparties inéquitablement</t>
  </si>
  <si>
    <t>finit par goûter</t>
  </si>
  <si>
    <t>cartes situation, carte du monde, tableau, banane, produits commerce équitable</t>
  </si>
  <si>
    <t>sensibiliser au commerce équitable, donner envie s'ouvrir au monde, convivialité</t>
  </si>
  <si>
    <t>prolongement possible : travail sur un produit du commerce équitable</t>
  </si>
  <si>
    <t>dans JHALP, peu détails en fonction du nb exact de participants ; voir version actualisée dans Doc-outils/jeux</t>
  </si>
  <si>
    <t>fabrication</t>
  </si>
  <si>
    <t>10 à 35</t>
  </si>
  <si>
    <t>inégalités et droits fondamentaux</t>
  </si>
  <si>
    <t>jetons (monnaie), papiers récup, colle</t>
  </si>
  <si>
    <t>approcher la réalité éco des pays du Sud, notion de droits fondamentaux</t>
  </si>
  <si>
    <t>Goûter l'injustice</t>
  </si>
  <si>
    <t>démographie, richesses</t>
  </si>
  <si>
    <t>carte du monde, tbleau répartitions, feuilles, feutres, friandises</t>
  </si>
  <si>
    <t>faire expérimenter l'injustice de la répartition des richesses mondiales</t>
  </si>
  <si>
    <t>Variante du jeu des chaises,
action de prise de conscience qui doit déboucher sur une action de solidarité</t>
  </si>
  <si>
    <t>jeu_creativite</t>
  </si>
  <si>
    <t>8 à 40</t>
  </si>
  <si>
    <t>critères du bonheur</t>
  </si>
  <si>
    <t>Un nouveau monde pour la terre
ou le jeu des quatre mondes</t>
  </si>
  <si>
    <t>BTP2010</t>
  </si>
  <si>
    <t>matériel de récup, planches, crayons, brindilles, glands…</t>
  </si>
  <si>
    <t>S'initier aux éléments constitutifs d'une société, aux interactions avec les autres, qu'il existe différents critères de richesse</t>
  </si>
  <si>
    <t>bureau CCFD JHALP &amp; Doc-Outils\Jeux\jeu_des_4_mondes</t>
  </si>
  <si>
    <r>
      <rPr>
        <sz val="8"/>
        <rFont val="Arial"/>
        <family val="2"/>
      </rPr>
      <t>JHALP (8-11ans)</t>
    </r>
    <r>
      <rPr>
        <sz val="10"/>
        <rFont val="Arial"/>
        <family val="2"/>
      </rPr>
      <t xml:space="preserve">
jeux CCFD</t>
    </r>
  </si>
  <si>
    <t>plusieurs fois</t>
  </si>
  <si>
    <t>vidéo de présentation du CCFD-TS, appels à bénévoles</t>
  </si>
  <si>
    <t>fait en 2009</t>
  </si>
  <si>
    <t>Devenir solidaires</t>
  </si>
  <si>
    <t>6 fiches pédagogiques pour le caté</t>
  </si>
  <si>
    <t>solidarité et Eglise</t>
  </si>
  <si>
    <t>copies des fiches</t>
  </si>
  <si>
    <t>6 fiches pédagogiques (utilisées dans son ancienne version dans un WE d'aumônerie des lycées sur le thème de la solidarité)</t>
  </si>
  <si>
    <t>parcours catéchétique sur la solidarité ; les fiches pédagogiques s'adressent aux éducateurs de la foi (enfants ados)</t>
  </si>
  <si>
    <t>L'archipel des Pacha Mama</t>
  </si>
  <si>
    <t>15 à 40</t>
  </si>
  <si>
    <t>formation régionale</t>
  </si>
  <si>
    <t>fiches équipes, bâches, 75 "digne", obstacles pour parcours, verres, récipients, papier, crayon, colle</t>
  </si>
  <si>
    <t>5 épreuves pour un grand jeu</t>
  </si>
  <si>
    <t>Les Olympiades des droits fondamentaux : à travers des jeux, gagner des points des "dignes" qui symbolisent la dignité</t>
  </si>
  <si>
    <t>Découvrir à travers le jeu que l'association de plusieurs droits à chacun de vivre dignement</t>
  </si>
  <si>
    <t>bureau CCFD et  Doc-Outils\Jeux\</t>
  </si>
  <si>
    <t>Alerte à Managua</t>
  </si>
  <si>
    <t>illimité</t>
  </si>
  <si>
    <t>BTP 2008</t>
  </si>
  <si>
    <t>tables, beaucoup de jopurnaux, ciseaux, crayons, calculatrices, sifflet</t>
  </si>
  <si>
    <t>Découvrir par une mise en situation les conditions dans lesquelles sont produits nos vêtements, 
Réfléchir à la manière dont on consomme,</t>
  </si>
  <si>
    <t>Chaque joueur, salarié d'une maquila, doit essayer de gagner assez pour faire vivre sa famille,
Film sur JOC et la conso qui fait mail pour aller plus loin,</t>
  </si>
  <si>
    <t>Dernière démarque</t>
  </si>
  <si>
    <t>12 à 40</t>
  </si>
  <si>
    <t>jeu d'analogie (entre jeu de rôle et de simulation)</t>
  </si>
  <si>
    <t>développement durable VS, hyperconso</t>
  </si>
  <si>
    <t>crayons, règle, scotch,,, rouleaux papier toilette, bouchons, journaux, sacs</t>
  </si>
  <si>
    <t>prendre conscience de impact de hyper conso ; décrypter le rôle des différents acteurs; découvrir les dimensions multiples du développement durable ; donner envie d'agir pour une terre + solidaire</t>
  </si>
  <si>
    <t>suivre la vie d'un produit de sa fabrication à sa consommation ; les groueps de joueurs font avancer le produit d'une phase à l'autre</t>
  </si>
  <si>
    <t>8 à 50</t>
  </si>
  <si>
    <t>Droits éco, sociaux et culturels</t>
  </si>
  <si>
    <t>formations régionales</t>
  </si>
  <si>
    <t>photocopies des fiches, + fiche épreuve (agrandissemetns)</t>
  </si>
  <si>
    <t>Approcher quelques réalités vécues par les Gitans, Manouches ou Roms migrants, prendre conscience de leurs difficultés</t>
  </si>
  <si>
    <t>jeu de simulation</t>
  </si>
  <si>
    <t>Pour les droits des Roms, Gitans, Manouches en France</t>
  </si>
  <si>
    <t>4 à 8 familles passent 5 épreuves pour arriver à améliorer leurs droits,</t>
  </si>
  <si>
    <t>L'enquête : Complot mondial</t>
  </si>
  <si>
    <t>9 à 21</t>
  </si>
  <si>
    <t>engagement des citoyens</t>
  </si>
  <si>
    <t>cloche ou sifflet, cartes famille, fiches enquête, jeux préparés</t>
  </si>
  <si>
    <t>Comprendre que tous les citoyens ont un rôle à jouer dans la gouvernance mondiale ; c'est à chacun de s'informer et de se forger une opinion</t>
  </si>
  <si>
    <t>Répartis en 3 équipes, les jouers vont devoir résoudre l'enquête pour demasquer els repsonsables d'une mystérieuse série de décès</t>
  </si>
  <si>
    <t>photo langage : thème faim pauvreté</t>
  </si>
  <si>
    <t>jusqu'à 40</t>
  </si>
  <si>
    <t>caricature/photo/image</t>
  </si>
  <si>
    <t>souveraineté alim et pauvreté</t>
  </si>
  <si>
    <t>photos, paper board, crayons, tables</t>
  </si>
  <si>
    <t>S'exprimer et travailler sur les représentations</t>
  </si>
  <si>
    <t>bureau CCFD (classeur de jeux)</t>
  </si>
  <si>
    <t>expo : souveraineté alimentaire</t>
  </si>
  <si>
    <t>expo-affiche</t>
  </si>
  <si>
    <t>expo ; papiers contenant questions sur expo</t>
  </si>
  <si>
    <t xml:space="preserve">Découvrir un thème </t>
  </si>
  <si>
    <t>&amp; temps de créativité</t>
  </si>
  <si>
    <t>bureau CCFD (JHALP et doc outild/jeux et classeur de jeux)</t>
  </si>
  <si>
    <t>Grève chez Run</t>
  </si>
  <si>
    <t>à Laigné/Belin, par B Ariaux pas de CR</t>
  </si>
  <si>
    <t>S'approprier les questions éco, soc, environnementales et pol provoquées par la mondialisation de la produciton ; s'interroger sur  dvpt durable et consommation éthique</t>
  </si>
  <si>
    <t xml:space="preserve">Rôle de animateur délicat pour éviter de bloquer les négociations (et rester sur une image négative);
présenté comme outil  pour scolaires… term et &gt;
</t>
  </si>
  <si>
    <t>imaginaire : Indiens très pauvres dans un bidonville
version simplifiée du jeu alerte à Managua ou commerce mondial</t>
  </si>
  <si>
    <t>bureau CCFD JHALP ; classeur de jeux</t>
  </si>
  <si>
    <t>Sur les pistes de la Grande Ile</t>
  </si>
  <si>
    <t>version plateau ou dans nature</t>
  </si>
  <si>
    <t>6 à xxx</t>
  </si>
  <si>
    <t>Découvrir Madagascar et les actions des partenaires du CCFD, + une approche de la convention des droits de l'enfant</t>
  </si>
  <si>
    <t>plateau de jeu,pions, cartes + mat de récup, polystyrène, panier, fruits, doc animateur Madagascar, Okapi</t>
  </si>
  <si>
    <t>3 équipes doivent reconstituer 6 familles de 3 cartes droits de l'enfant, Jeu à pratiquer sur plateau (1h) ou en version jeu d'extérieur (2h)</t>
  </si>
  <si>
    <t>bureau CCFD (JHALP et dossier ensignants le sens du développement) et doc-outils/jeux</t>
  </si>
  <si>
    <t>bureau CCFD (JHALP et dossier enseignants le sens du développement)</t>
  </si>
  <si>
    <t>Se nourrir c'est un droit</t>
  </si>
  <si>
    <t>les fiches, varibale, matériel scolaire</t>
  </si>
  <si>
    <t>Sensibiliser à la lutte contre la faim en s'appuyant sur les programmes scolaires</t>
  </si>
  <si>
    <t>14 fiches de 4 page en lien avec programmes du cycle 1 à la seconde</t>
  </si>
  <si>
    <t>bureau CCFD +  https://solidarnet.ccfd-terresolidaire.org/publications-et-productions/mileu-scolaire/</t>
  </si>
  <si>
    <t>pour aller plus loin, à noter fiche sur le cacao destiné au cycle 3  dans dossier "se nourrir c'est un droit"</t>
  </si>
  <si>
    <t>jeu du commerce alimentaire</t>
  </si>
  <si>
    <t>Jeu des Zoolalas</t>
  </si>
  <si>
    <t>Jeu du commerce mondial</t>
  </si>
  <si>
    <t xml:space="preserve">Jeu des chaises ou  Les inégalités mondiales </t>
  </si>
  <si>
    <t>jeu du  commerce équitable</t>
  </si>
  <si>
    <t>jeu des sacs en papier</t>
  </si>
  <si>
    <t>Comprendre les mécanismes du commerce alimentaire et que le commerce mondial ne permet pas à tous les peuples de manger à leur faim et d’atteindre la souveraineté alimentaire.</t>
  </si>
  <si>
    <t>5 pays cherchant à manger à votre faim et  ce que vous aimez. Objectif : réunir les aliments qui sont notés sur votre fiche, dans la quantité demandée pour totaliser au moins 10 000 calories (nourrir 4 personnes pendant un jour).</t>
  </si>
  <si>
    <t>Doc-outils\thematiques-ccfd\souveraineté alimentaire</t>
  </si>
  <si>
    <t>table, nourriture, contenants, feuilles</t>
  </si>
  <si>
    <t>La rose des vents</t>
  </si>
  <si>
    <t>variante du photo langage</t>
  </si>
  <si>
    <t>20-25</t>
  </si>
  <si>
    <t>photos, grandes feuilles de papier, schéma cadre Rose des vents</t>
  </si>
  <si>
    <t>montrer l'interdépendance des problèmes liés au dvpt ; décoder des stéréotypes, analyse de la réalité, débat…</t>
  </si>
  <si>
    <t>Analyser des images (ou autres) selon une boussole socio-économique: organisation, nature, économie, social (ou variantes)</t>
  </si>
  <si>
    <t>bureau CCFD classeur de jeux</t>
  </si>
  <si>
    <t>Jeu du café</t>
  </si>
  <si>
    <t>Max Havelaar (01/2000)</t>
  </si>
  <si>
    <t>15-30</t>
  </si>
  <si>
    <t>Guatemala</t>
  </si>
  <si>
    <t>B Ariaux en formation sur comm eq</t>
  </si>
  <si>
    <t>cartons, feutres, calculatrice, copie règles du jeu</t>
  </si>
  <si>
    <t>Comprendre les réalités de la vie des petits producteurs de café et l'impact possible du commerce équitable</t>
  </si>
  <si>
    <t>Animateurs doivent bien maîtriser le jeu, qui se déroule sur plusieurs années,</t>
  </si>
  <si>
    <t>bureau CCFD classeur de jeux  et doc-outils/commerce équitable</t>
  </si>
  <si>
    <t>Croque le monde</t>
  </si>
  <si>
    <t>Km de Soleil 2003-04</t>
  </si>
  <si>
    <t>droit à l'alimentation</t>
  </si>
  <si>
    <t>Ouvrir le cœur des enfants à la solidarité par la découverte d'autres réalités de vie, le soutien de projets de développement</t>
  </si>
  <si>
    <t xml:space="preserve">bureau CCFD classeur de jeux  </t>
  </si>
  <si>
    <t>Voir aussi dossier km de Soleil 2004/2005 sur ce thème</t>
  </si>
  <si>
    <t>Il=Elle, c'est juste</t>
  </si>
  <si>
    <t>Km de Soleil 2004-05</t>
  </si>
  <si>
    <t>plusieurs activités (jeux, recettes, histoire, prière)</t>
  </si>
  <si>
    <t>Promouvoir et valoriser la différence des genres pour le vivre ensemble et l'enrichissement mutuel</t>
  </si>
  <si>
    <t>Jeu de l'ïle</t>
  </si>
  <si>
    <t>jeu Iteco</t>
  </si>
  <si>
    <t>mécanismes économiques</t>
  </si>
  <si>
    <t>haricots, boutons, légos, vis, copie des fiches</t>
  </si>
  <si>
    <t>réfléchir sur nos réactions face à la pénurie et richesse, comprendre mécanismes éco et prise de décision</t>
  </si>
  <si>
    <t>Nicaragua cambiando</t>
  </si>
  <si>
    <t>10 séquences</t>
  </si>
  <si>
    <t>conso, citoyenneté, migrations, éco soc et solidaire</t>
  </si>
  <si>
    <t>plusieurs séquences utilisées, surtout JOC</t>
  </si>
  <si>
    <t>vidéoprojecteur</t>
  </si>
  <si>
    <t xml:space="preserve">A travers la voix et la vie de partenaires du CCFD, découvrir un pays et illustrer les différents thématiques du CCFD,
</t>
  </si>
  <si>
    <t>A compléter par les dossier éducateurs et animation 2007-2009</t>
  </si>
  <si>
    <t>Juste à temps</t>
  </si>
  <si>
    <t>5111308
(dossier éduc 2008-09)</t>
  </si>
  <si>
    <t>4 jeux de vitesse sur l'approche éco des maquilas</t>
  </si>
  <si>
    <t>4 à 16</t>
  </si>
  <si>
    <t>papiers préparés d'avance</t>
  </si>
  <si>
    <t>sensibiliser aux principaux mécanismes économiques du phénomène maquilas au Nicaragua</t>
  </si>
  <si>
    <t>bureau CCFD, dossier éducateurs</t>
  </si>
  <si>
    <t>B Ariaux à St Louis en 2008, V Martin 24/2/09 Fauvettes</t>
  </si>
  <si>
    <t>Radio Volcan</t>
  </si>
  <si>
    <t>simulation de débat radio</t>
  </si>
  <si>
    <t>4 ou 4 équipes</t>
  </si>
  <si>
    <t>B Ariaux, Fauvettes 2008</t>
  </si>
  <si>
    <t>permettre aux participants d'envisager des alternatives au tout conso</t>
  </si>
  <si>
    <t xml:space="preserve">Normalement pour des jeunes ; dans une soirée d'aumônerie, ce sont les parents qui ont joué </t>
  </si>
  <si>
    <t>cartes rôles</t>
  </si>
  <si>
    <t>Le développement durable et moi</t>
  </si>
  <si>
    <t>dvpt durable, conso, responsabilité soc des entrep</t>
  </si>
  <si>
    <t>photocopies quiz ; la fleur des profils</t>
  </si>
  <si>
    <t>psycho test</t>
  </si>
  <si>
    <t>Découvrir les enjeux de la consommation responsable et du développement durable</t>
  </si>
  <si>
    <t>les questions sont utilisables pour un jeu des 4 coins</t>
  </si>
  <si>
    <t>Avanzamos ?</t>
  </si>
  <si>
    <t>8 et +</t>
  </si>
  <si>
    <t>cartes jouers, grand papier + crayons</t>
  </si>
  <si>
    <t>découvrir le travail des partenaires du CCFD (leur reponsabilité sociale et environnementale)</t>
  </si>
  <si>
    <t>2 temps : découvrerte des situations, réalisation d'un calligramme ; puis découverte des acteurs et compléter le calligramme
A compléter par vidéos Nicaragua cambiando</t>
  </si>
  <si>
    <t>km Soleil</t>
  </si>
  <si>
    <t>Plus durable que moi… (jeu du dico version pub)</t>
  </si>
  <si>
    <t>4 à 10</t>
  </si>
  <si>
    <t>des pubs</t>
  </si>
  <si>
    <t>réflechir sur la création publicitaire, se questionenr sur l'engagement des marques pr dvpt durable</t>
  </si>
  <si>
    <t>relier slogans à des produits ; créer des slogans vantant dvpt durable, ou des anti slogans</t>
  </si>
  <si>
    <t>Quizz jean made in maquilas</t>
  </si>
  <si>
    <t>découvrir les réalités du jean made in maquila</t>
  </si>
  <si>
    <t>le double impact du jean made in maquila : Set de table + dossier</t>
  </si>
  <si>
    <t>set de table + fiches synthèse</t>
  </si>
  <si>
    <t>Comprendre les étapes de la filière de fabrication d'un jean "made in maquilas" du Nicaragua et son impact humain et environnemental</t>
  </si>
  <si>
    <t>les sets et copies du dossier</t>
  </si>
  <si>
    <t>bureau CCFD &amp; Doc-Outils\thematiques-ccfd\responsabilite-soc Entreprises</t>
  </si>
  <si>
    <t>en complément d'autres animations sur le sujet</t>
  </si>
  <si>
    <t>introduction au sujet ; compléter avec set de table ou vidéo, ou autres jeux</t>
  </si>
  <si>
    <t>bureau CCFD et  Doc-Outils\Doc-outils\thematiques-ccfd\resp-soc-environn-entrep</t>
  </si>
  <si>
    <t>bureau CCFD (classeur jeux  et  dossier le sens du développement et  Doc-Outils\Doc-outils\thematiques-ccfd\resp-soc-environn-entrep )</t>
  </si>
  <si>
    <t>bureau CCFD et Doc-Outils\Jeux</t>
  </si>
  <si>
    <t>le prix du jean made in maquila</t>
  </si>
  <si>
    <t>adaptation maison du set de table</t>
  </si>
  <si>
    <t>étiquettes, dessin du jean</t>
  </si>
  <si>
    <t>découvrir les réalités du jean made in maquila et où va l'argent payé par le consommateur</t>
  </si>
  <si>
    <t>compléter par vidéo JOC Nicaragua par ex</t>
  </si>
  <si>
    <t>A la découverte de la vie d'un jean</t>
  </si>
  <si>
    <t>5111811 cahier d'animation)</t>
  </si>
  <si>
    <t>adaptation jeu des boîtes</t>
  </si>
  <si>
    <t>boîtes,6 fermetures éclair, 10 sachets de coton, 4 bouteilles, 2 jeans, 1 jean usé</t>
  </si>
  <si>
    <t>sensibiliser à la fabrication d'un jean dans le système de la mmondialisation</t>
  </si>
  <si>
    <t>compléter avec dossier éducateurs 2008-2009</t>
  </si>
  <si>
    <t>bureau CCFD (dossier animation) &amp; Doc-Outils\thematiques-ccfd\responsabilite-soc Entreprises</t>
  </si>
  <si>
    <t>bureau CCFD &amp; Doc-Outils\thematiques-ccfd\EconomieSocialeSolidaire</t>
  </si>
  <si>
    <t>Méli-mélo dans mon quartier</t>
  </si>
  <si>
    <t>5651507 (dossier éduc 2007-08)</t>
  </si>
  <si>
    <t>en lien avec campagne km soleil</t>
  </si>
  <si>
    <t>4 à 10 ? Équipe</t>
  </si>
  <si>
    <t>Découvrir qu'il est possible de faire des gestes pour améliorer la vie dans le quartier</t>
  </si>
  <si>
    <t>2 photocopies d'un dessin du quartier (dont une en puzzle ou cartes lieu)</t>
  </si>
  <si>
    <t>prolonger avec une des séquences vidéos sur Cantera (dvd Nicaragua cambiando)</t>
  </si>
  <si>
    <t>Tu te la joues perso ou collectif ?</t>
  </si>
  <si>
    <t>fiches personnage ; tableau et stylo par joueur/équipe</t>
  </si>
  <si>
    <t>Montrer la diversité des actions de 5 partenaires (jeunes du Nicaragua), comprendre que leur action se situe dans dim perso et collective, élargir sur notre vision de l'action perso et collective</t>
  </si>
  <si>
    <t xml:space="preserve">bureau CCFD (dossier éducateur 2007-2008) </t>
  </si>
  <si>
    <t>inspiré de méthodes d'animation du partenaire Cantera, Prolonger par le visonnage de séquences vidéos de Nicaragua cambiando, ou Okapi</t>
  </si>
  <si>
    <t>Quizz Nicara-quoi</t>
  </si>
  <si>
    <t>à faire avec Okapi</t>
  </si>
  <si>
    <t>quiz par joueur + Okapi</t>
  </si>
  <si>
    <t>Découvrir la culture et la société du Nicaragua</t>
  </si>
  <si>
    <t>Quel consommateur es-tu donc ?</t>
  </si>
  <si>
    <t>comme à la radio</t>
  </si>
  <si>
    <t>8 à 32</t>
  </si>
  <si>
    <t>Consommation</t>
  </si>
  <si>
    <t>fiches personnages</t>
  </si>
  <si>
    <t>Découvrir qu'aucun acte de consommation n'est anodin, et qu'il peut être intéressant d'y réfléchir (pour changer nos comportemetns ?)</t>
  </si>
  <si>
    <t>prolonger avec la séquence sur Puntos de encuentro dans Nicaragua cambiando</t>
  </si>
  <si>
    <t>B Ariaux Fauvettes (pas de CR) ; les parents jouaient</t>
  </si>
  <si>
    <t>Top-modèle ? Les modèles de développement en question</t>
  </si>
  <si>
    <t>équipe, groupe</t>
  </si>
  <si>
    <t>modèles de développement</t>
  </si>
  <si>
    <t>le test; éventuellement grand panneau pour inscrire les profils types</t>
  </si>
  <si>
    <t>découvrir 4 courants principaux que l'on retrouve dans la société quand on parle de développement</t>
  </si>
  <si>
    <t>test lui-même : &lt; 30mn ; + débat , utilisable dans une manifestation grand public,</t>
  </si>
  <si>
    <t>théâtre forum sur consommation (ici ex Nicaragua et conso)</t>
  </si>
  <si>
    <t>ex de théâtre forum</t>
  </si>
  <si>
    <t>équipe, devant public</t>
  </si>
  <si>
    <t>eventuellement déguisement</t>
  </si>
  <si>
    <t>démarche d'éducation au développement où le spectateur devient acteur</t>
  </si>
  <si>
    <t>Susciter le débat sur un thème, confronter les idées</t>
  </si>
  <si>
    <t>bureau CCFD + animaction 2013 (sur solidarnet) + dossiers éducateurs 2007-08, 2008-09, 2009-10, 2010-11</t>
  </si>
  <si>
    <t>les 6 thématiques CCFD + conso, resp soc entrep, partage richesses</t>
  </si>
  <si>
    <t>décrypter et détourner l'univers publicitaire</t>
  </si>
  <si>
    <t>consommation</t>
  </si>
  <si>
    <t>des pubs, articles de papèterie</t>
  </si>
  <si>
    <t>encourager la prise de distance vis-àvis de la consommation</t>
  </si>
  <si>
    <t xml:space="preserve"> déconstruire les codes de la pub, traduire une vision critique sur la conso et ses conséquences (décryptage puis création d'affiches et slogans)</t>
  </si>
  <si>
    <t>tête de nain ou géante (Nicaragua)</t>
  </si>
  <si>
    <t>bricolage</t>
  </si>
  <si>
    <t>ballon de baudruche, papier mâché (journal, colle), peinture</t>
  </si>
  <si>
    <t>la récup, ça a du sens ; défiler, faire la fête</t>
  </si>
  <si>
    <t xml:space="preserve">Animations\BougeTaPlanete\BTP_2008 et http://ccfd-terresolidaire.org/dossier/btp2008/fiche4.pdf </t>
  </si>
  <si>
    <t>fabriquer des personnages de récup à la mode nicaraguayenne (voir séquences vidéo Nicaragua cambiando partenaire Cantera)</t>
  </si>
  <si>
    <t>la souveraineté alimentaire : une exigence qui prend racines (paroles de partenaires)</t>
  </si>
  <si>
    <t>vidéo_thème</t>
  </si>
  <si>
    <t>9 séquences</t>
  </si>
  <si>
    <t>droit à l'alimentation, accès ressources, mécanismes internat, soja</t>
  </si>
  <si>
    <t>plusieurs_pays</t>
  </si>
  <si>
    <t>dvd, lecteur</t>
  </si>
  <si>
    <t>Accompagner des animations sur un des thèmes liés à la souveraineté alimentaire</t>
  </si>
  <si>
    <t>Chaque séquence regroupe des témoignages de partenaires et unapport de C Gaudard,</t>
  </si>
  <si>
    <t>bureau CCFD (nov 2006)</t>
  </si>
  <si>
    <t>Roms, Gitans, Manouches, citoyens à part… entière !</t>
  </si>
  <si>
    <t>5 séquences dt le partenaire ASAV en France</t>
  </si>
  <si>
    <t>animer la campagne d'éducation citoyenne à destination des publics jeunes</t>
  </si>
  <si>
    <t>Roms en France (migrants ou non) + droit à l'éducation</t>
  </si>
  <si>
    <t>reportage sur Roms migrants : un village mobilisé contre un arrêté d'explusion ; + video partenaire ASAV ; gens du voyage : bande annonce d'un film + les coulisses du film (+ pour les 15-18 ans)</t>
  </si>
  <si>
    <t>bureau CCFD (2006)</t>
  </si>
  <si>
    <t>L'Afrique du Sud, pays riche ou pauvre ?</t>
  </si>
  <si>
    <t>rencontre culturelle et inégalités</t>
  </si>
  <si>
    <t>Inviter à la rencontre de cultures différentes, montrer contraste richesse pauverté en Afrique  du Sud</t>
  </si>
  <si>
    <t>une vidéo et un power point (avec les mêmes diapos) clé en main</t>
  </si>
  <si>
    <t>partie 'enfants"</t>
  </si>
  <si>
    <t>partie "ados"</t>
  </si>
  <si>
    <t>migrations; partage richesses</t>
  </si>
  <si>
    <t>présenter le caractère inégalitaire du dvpt post apartheid; micro_fiannce et vision alternative de la richesse ; situation des immigrés en Afr du s</t>
  </si>
  <si>
    <t>3 séquences vidéos ados (OK pour adultes aussi)</t>
  </si>
  <si>
    <t>partie adultes</t>
  </si>
  <si>
    <t>dvd, lecteur de DVD</t>
  </si>
  <si>
    <t>montre la chaîne de solidarité à laquelle participent les investisseurs et épargnants sociaux</t>
  </si>
  <si>
    <t>plusieurs_thématiques</t>
  </si>
  <si>
    <t>Au service du changement</t>
  </si>
  <si>
    <t>appel au bénévolat</t>
  </si>
  <si>
    <t>pourquoi s'engager au CCFD ?</t>
  </si>
  <si>
    <t>Comprendre les mécanismes de la micro-finance à partir de l'expérience du partenaire tembeka ; interpeller les épargnants</t>
  </si>
  <si>
    <t>Présenter plusieurs façons de s'engager au CCFD-TS à partir de témoignages de bénévoles</t>
  </si>
  <si>
    <t>Utilisable en complément de vidéo "pour une terre solidaire"</t>
  </si>
  <si>
    <t>bureau CCFD (2011)</t>
  </si>
  <si>
    <t>bureau CCFD (2009)</t>
  </si>
  <si>
    <t>2 séquences</t>
  </si>
  <si>
    <t>séquence sur DESC</t>
  </si>
  <si>
    <t>séquence  sur 2 partenaires</t>
  </si>
  <si>
    <t>présenter accès aux droits au travail, santé, éducation, via 2 partenaires sud africains;</t>
  </si>
  <si>
    <t xml:space="preserve"> présenter thème droits fondamentaux et gouvernance via des personnages virtuels</t>
  </si>
  <si>
    <t>bureau CCFD (2010)</t>
  </si>
  <si>
    <t>Des droits pour vivre dignement (in Le sens du développement)</t>
  </si>
  <si>
    <t xml:space="preserve">utiliser en complément du dossier éducateurs 2010-11 (1 animation par droit), </t>
  </si>
  <si>
    <t>compléter avec animation d'accord/pas d'accord</t>
  </si>
  <si>
    <r>
      <t xml:space="preserve">Vivre ensemble dignement </t>
    </r>
    <r>
      <rPr>
        <sz val="8"/>
        <rFont val="Arial"/>
        <family val="2"/>
      </rPr>
      <t>(in Le sens du développement - droits fondamentaux et gouvernance)</t>
    </r>
  </si>
  <si>
    <r>
      <t>Quels droits pour les migrants</t>
    </r>
    <r>
      <rPr>
        <sz val="8"/>
        <rFont val="Arial"/>
        <family val="2"/>
      </rPr>
      <t xml:space="preserve"> (in Le sens du développement - droits fondamentaux et gouvernance)</t>
    </r>
  </si>
  <si>
    <t>Variables, par ex engager un dialogue avec les migrants, donner des éléments de compréhension sur la pol migratoire, encourager actions concrètes</t>
  </si>
  <si>
    <r>
      <t xml:space="preserve">Photo-langage sur droits fondamentaux </t>
    </r>
    <r>
      <rPr>
        <sz val="8"/>
        <rFont val="Arial"/>
        <family val="2"/>
      </rPr>
      <t>(in Le sens du développement - droits fondamentaux et gouvernance)</t>
    </r>
  </si>
  <si>
    <t>photos à imprimer</t>
  </si>
  <si>
    <t>partir de l'expérience des participants et discuter à partir de leurs repésentation sur thème droits fondamentaux et gouvernance</t>
  </si>
  <si>
    <t>contexte des migrations, bénévoles et alliés ici, partenaires là-bas qui proposent des pistes d'action (Cimade,Gao, Aresta en Afr Sud);
relier à vidéo 2009-10 sur Aresta et 2008-09 sur Red au Nicaragua et expo migrations</t>
  </si>
  <si>
    <t>Drop the debt</t>
  </si>
  <si>
    <t>CD chansons</t>
  </si>
  <si>
    <t>dette</t>
  </si>
  <si>
    <t>lecteur CD</t>
  </si>
  <si>
    <t>CD de chansons de la plate-forme dette et développement</t>
  </si>
  <si>
    <t>bureau CCFD (2002)</t>
  </si>
  <si>
    <t>Artisans de paix</t>
  </si>
  <si>
    <t>3 chants de C,Bernard, Grzybowski, Gambarelli + version instrumentale</t>
  </si>
  <si>
    <t>Célébrer ; chants de rencontre de Vichy</t>
  </si>
  <si>
    <t>Shamira</t>
  </si>
  <si>
    <t>pays imaginaire (Am lat)</t>
  </si>
  <si>
    <t>1 à 20</t>
  </si>
  <si>
    <t>BD</t>
  </si>
  <si>
    <t>bureau CCFD (2006) et doc-outils/thématiques/resp-soc-entrep</t>
  </si>
  <si>
    <t>BD, photocopies, papèterie</t>
  </si>
  <si>
    <t xml:space="preserve">éveiller les ados à la question de la responsabilité sociale et environnementale  des entreprises. </t>
  </si>
  <si>
    <t>L’aventure de Mathieu Monfort, 15 ans, dont le père travaille dans une multinationale du café. Mathieu veut en savoir plus sur la disparition de Shamira, une étudiante tongolaise…
une idée d'animation dans le PC du CCFD</t>
  </si>
  <si>
    <t>Le mouvement des paysans sans terre (P Henri Burin des Rosiers)</t>
  </si>
  <si>
    <t>émission RCF</t>
  </si>
  <si>
    <t>mouvement des sans terre</t>
  </si>
  <si>
    <t>info sur mouvement sans terre</t>
  </si>
  <si>
    <t>bureau CCFD (2007)</t>
  </si>
  <si>
    <t>La santé, j'y ai droit</t>
  </si>
  <si>
    <t>5112110 (dossier éduc 2010-11)</t>
  </si>
  <si>
    <t>droit à la santé</t>
  </si>
  <si>
    <t>panneaux, photocopie citations</t>
  </si>
  <si>
    <t>faire prendre conscience que la santé est un droit à défendre</t>
  </si>
  <si>
    <t>compléter avec DVD sur droits fondamentaux (ref 5132410)</t>
  </si>
  <si>
    <t>Passe ton exam : quiz sur le droit à l'éducation</t>
  </si>
  <si>
    <t>droit à l'éducation</t>
  </si>
  <si>
    <t>photocopie quiz</t>
  </si>
  <si>
    <t>Découvrir des indicateurs sur l'accès à l'éducation dans le monde</t>
  </si>
  <si>
    <t>Ikhaya (maison en zoulou), jeu sur accès au logement</t>
  </si>
  <si>
    <t>jeu de simulation adapté d'Afric'Impact</t>
  </si>
  <si>
    <t>2 à 10 par plateau</t>
  </si>
  <si>
    <t>droit au logement</t>
  </si>
  <si>
    <t>sensibiliser les jeunes aux difficultés des popul mal logées ici ou au Sud, aux mécanismes qui freinent accès au logement</t>
  </si>
  <si>
    <t>bureau CCFD et doc-outils/jeux</t>
  </si>
  <si>
    <t>photocopie cartes, plateau, pions</t>
  </si>
  <si>
    <t>Dénoue-toi (jeu sur le droit au travail)</t>
  </si>
  <si>
    <t>jeu "physique"</t>
  </si>
  <si>
    <t>10 à 20 ?</t>
  </si>
  <si>
    <t>droit au travail</t>
  </si>
  <si>
    <t>néant</t>
  </si>
  <si>
    <t>faire découvrir les notions de resp soc des entrep à travers 2 méthodes de travail différentes</t>
  </si>
  <si>
    <t>Kimia, fiction sur le droit des migrants</t>
  </si>
  <si>
    <t>créativité (rédaction)</t>
  </si>
  <si>
    <t>2 à 20</t>
  </si>
  <si>
    <t>droit des migrants</t>
  </si>
  <si>
    <t>photocopie fiction</t>
  </si>
  <si>
    <t>faire découvrir l'accès aux droits éco, sociaux et culturels à travers le droit des migrants en Afrique du Sud</t>
  </si>
  <si>
    <t>C'est quoi ton "ique"</t>
  </si>
  <si>
    <t>Vivre ensemble avec "ique"</t>
  </si>
  <si>
    <t>Vivre ensemble et gouvernance</t>
  </si>
  <si>
    <t>photocopies du test</t>
  </si>
  <si>
    <t>faire prendre conscience qu'il y a plusieurs manières de vivre ensemble et que chacun y a sa responsabilité</t>
  </si>
  <si>
    <t>Peut se jour sous forme de jeu des 4 coins</t>
  </si>
  <si>
    <t>Un pas en avant (version droits fondamentaux)</t>
  </si>
  <si>
    <t>Un pas en avant (version gouvernance)</t>
  </si>
  <si>
    <t>5112110 (dossier educ 2010-11)</t>
  </si>
  <si>
    <t>gouvernance</t>
  </si>
  <si>
    <t>prendre conscience des impacts des citoyens sur les prises de décision, sensibiliser à l'engagement dans la soc civile; un citoyen informé a un poids dans les décisions</t>
  </si>
  <si>
    <t>Importance du debriefing : animateur doit bien travailler les questions et permettre à tous de s'exprimer</t>
  </si>
  <si>
    <t>50 bonnes raisons de défendre les droits</t>
  </si>
  <si>
    <t>fresque des droits</t>
  </si>
  <si>
    <t>les 5"DESC"</t>
  </si>
  <si>
    <t>grandpanneau</t>
  </si>
  <si>
    <t>réaliser une action visuelle et symbolique pour défendre les droits fondamentaux</t>
  </si>
  <si>
    <t>déclencher, comprendre, agir</t>
  </si>
  <si>
    <t>comprendre</t>
  </si>
  <si>
    <t>date</t>
  </si>
  <si>
    <t>ville</t>
  </si>
  <si>
    <t>Le Mans</t>
  </si>
  <si>
    <t>lieu</t>
  </si>
  <si>
    <t>aumônerie Fauvettes</t>
  </si>
  <si>
    <t>Aep</t>
  </si>
  <si>
    <t>public</t>
  </si>
  <si>
    <t>public1</t>
  </si>
  <si>
    <t>précision public</t>
  </si>
  <si>
    <t>Animateur CCFD</t>
  </si>
  <si>
    <t>animateur hors CCFD</t>
  </si>
  <si>
    <t>précision sur animateur</t>
  </si>
  <si>
    <t>Joël Martin</t>
  </si>
  <si>
    <t>Françoise Piller</t>
  </si>
  <si>
    <t>jeune scolaire</t>
  </si>
  <si>
    <t>jeune hors scolaire</t>
  </si>
  <si>
    <t>adultes</t>
  </si>
  <si>
    <t>jeunes+adultes</t>
  </si>
  <si>
    <t>durée</t>
  </si>
  <si>
    <t>petit (&lt;8ans)</t>
  </si>
  <si>
    <t>enfant (&lt;11ans)</t>
  </si>
  <si>
    <t>ados 11-15</t>
  </si>
  <si>
    <t>ados 15-18</t>
  </si>
  <si>
    <t>jeunes adultes</t>
  </si>
  <si>
    <t>petit-enfant</t>
  </si>
  <si>
    <t>enfant-ado</t>
  </si>
  <si>
    <t>ado-JA</t>
  </si>
  <si>
    <t>adultes KTO</t>
  </si>
  <si>
    <t>adultes grand public</t>
  </si>
  <si>
    <t>Occasion</t>
  </si>
  <si>
    <t>carême_KT_bol_riz</t>
  </si>
  <si>
    <t>préciser</t>
  </si>
  <si>
    <t>Thématique CCFD</t>
  </si>
  <si>
    <t>précision thème</t>
  </si>
  <si>
    <t>outils principaux utilisés</t>
  </si>
  <si>
    <t>outil2</t>
  </si>
  <si>
    <t>où trouver outils</t>
  </si>
  <si>
    <t>référence CR</t>
  </si>
  <si>
    <t>nom outil</t>
  </si>
  <si>
    <t>jeunes_&amp;_adultes</t>
  </si>
  <si>
    <t>1heure à 2heures</t>
  </si>
  <si>
    <t>autre(préciser)</t>
  </si>
  <si>
    <t>droits fondamentaux</t>
  </si>
  <si>
    <t>DVD_CCFD</t>
  </si>
  <si>
    <t>DVD thème année 2010-11-micro-trottoir</t>
  </si>
  <si>
    <t>jeu</t>
  </si>
  <si>
    <t>4 coins</t>
  </si>
  <si>
    <t>Animations/EducationDeveloppement\EducDev_2010-2011</t>
  </si>
  <si>
    <t>Sablé</t>
  </si>
  <si>
    <t>Isabelle Sureau</t>
  </si>
  <si>
    <t>animatrice en pastorale</t>
  </si>
  <si>
    <t>Collège  Lycée Ste Anne</t>
  </si>
  <si>
    <t>jeunes_scolaire</t>
  </si>
  <si>
    <t>Nicaragua</t>
  </si>
  <si>
    <t>témoignage</t>
  </si>
  <si>
    <t>bureau CCFD</t>
  </si>
  <si>
    <t>observations</t>
  </si>
  <si>
    <t>plusieurs groupes successifs</t>
  </si>
  <si>
    <t>ensemble paroissial St Bertrand/Ste J d'Arc/St Martin</t>
  </si>
  <si>
    <t>EAP</t>
  </si>
  <si>
    <t>carême_hors_partenaire</t>
  </si>
  <si>
    <t>P Ganard</t>
  </si>
  <si>
    <t>membres EAP</t>
  </si>
  <si>
    <t>migrations_internationales</t>
  </si>
  <si>
    <t>DVD thème2010-11-migrations</t>
  </si>
  <si>
    <t>autre</t>
  </si>
  <si>
    <t>world café + expo migrations</t>
  </si>
  <si>
    <t>Emmanuel Barcat</t>
  </si>
  <si>
    <t>B Wacquez</t>
  </si>
  <si>
    <t>resp équipe locale</t>
  </si>
  <si>
    <t>Lycée agricole privé</t>
  </si>
  <si>
    <t>EC</t>
  </si>
  <si>
    <t>moins d'1heure</t>
  </si>
  <si>
    <t>diaporama_autre</t>
  </si>
  <si>
    <t>2 groupes, 1 collégiens, 1 lycéens, 1/2h par groupe</t>
  </si>
  <si>
    <t>Géraldine Hennion</t>
  </si>
  <si>
    <t>Lycée Joseph Roussel</t>
  </si>
  <si>
    <t>plusieurs</t>
  </si>
  <si>
    <t>fête_kermesse</t>
  </si>
  <si>
    <t>après-midi sensibilisation à solidarité</t>
  </si>
  <si>
    <t>présentation_générale_ccfd</t>
  </si>
  <si>
    <t>chaises</t>
  </si>
  <si>
    <t>dvd prés, CCFD-TS</t>
  </si>
  <si>
    <t>autre outil ?</t>
  </si>
  <si>
    <t>carte Peters</t>
  </si>
  <si>
    <t xml:space="preserve"> </t>
  </si>
  <si>
    <t>ados11-18</t>
  </si>
  <si>
    <t>Claire Philippe</t>
  </si>
  <si>
    <t>Maison du citoyen</t>
  </si>
  <si>
    <t>samedi citoyen</t>
  </si>
  <si>
    <t>partage_richesses_financières</t>
  </si>
  <si>
    <t>photo-langage</t>
  </si>
  <si>
    <t>DVD_autre</t>
  </si>
  <si>
    <t>Qu'est-ce que la taxe Robin des Bois</t>
  </si>
  <si>
    <t>video youtube</t>
  </si>
  <si>
    <t>Animations/EducationDeveloppement\EducDev_2010-2011\Oxfam</t>
  </si>
  <si>
    <t>Jean-Pierre Busnel</t>
  </si>
  <si>
    <t>Luc Mas</t>
  </si>
  <si>
    <t>resp Sec Catho</t>
  </si>
  <si>
    <t>Centre de l'Etoile</t>
  </si>
  <si>
    <t>Bénédicte Ariaux</t>
  </si>
  <si>
    <t>Dominique Ganard</t>
  </si>
  <si>
    <t>resp aumônerie</t>
  </si>
  <si>
    <t>Collège St Louis</t>
  </si>
  <si>
    <t>un pas en avant dossier educateurs 2010-11</t>
  </si>
  <si>
    <t>La Suze</t>
  </si>
  <si>
    <t>Pierre Biotteau/ Daniel Grattepanche</t>
  </si>
  <si>
    <t>Peuples Solidaires</t>
  </si>
  <si>
    <t>adultes militants</t>
  </si>
  <si>
    <t>rencontre régionale Peuples Solidaires</t>
  </si>
  <si>
    <t>2heures à 1/2 journée</t>
  </si>
  <si>
    <t>Paradis fiscaux diapos JPB</t>
  </si>
  <si>
    <t>dans dossier des CR Animations…voir plus loin</t>
  </si>
  <si>
    <t>Animations/EducationDeveloppement\EducDev_2011-2012</t>
  </si>
  <si>
    <t>Animation CCFD pendant 1ère partie de journée</t>
  </si>
  <si>
    <t>Anne-Valérie Victor Barthe</t>
  </si>
  <si>
    <t>Collège St Julien</t>
  </si>
  <si>
    <t>KT_autre</t>
  </si>
  <si>
    <t>Jean in maquila / Nicaragua (année 2007-2008)</t>
  </si>
  <si>
    <t>Animateur 2 CCFD</t>
  </si>
  <si>
    <t>Claudie Lemanissier</t>
  </si>
  <si>
    <t>Nadine Manchon</t>
  </si>
  <si>
    <t>resp pastorale</t>
  </si>
  <si>
    <t>Lycée Ste Catherine</t>
  </si>
  <si>
    <t>1 heure</t>
  </si>
  <si>
    <t>1/2 journée</t>
  </si>
  <si>
    <t>Ste Catherine</t>
  </si>
  <si>
    <t>DVD présentation CCFD</t>
  </si>
  <si>
    <t>Carte Peters</t>
  </si>
  <si>
    <t>proposer agir : mon Extel</t>
  </si>
  <si>
    <t>La Ferté Bernard</t>
  </si>
  <si>
    <t>Véronique Martin</t>
  </si>
  <si>
    <t>Lycée St Paul</t>
  </si>
  <si>
    <t>diaporama JPB</t>
  </si>
  <si>
    <t>conférence_table_ronde</t>
  </si>
  <si>
    <t>Tax Toys</t>
  </si>
  <si>
    <t>dans dossier Doc-outils/paradisFiscaux/LycéesPF</t>
  </si>
  <si>
    <t>Mme Valentin</t>
  </si>
  <si>
    <t>Prof hist-géo</t>
  </si>
  <si>
    <t>Claire Gérard</t>
  </si>
  <si>
    <t>1heure</t>
  </si>
  <si>
    <t>2 fois 1h (45 &amp;25jeunes)</t>
  </si>
  <si>
    <t>Journée sur la solidarité avant Noël</t>
  </si>
  <si>
    <t>maquilas</t>
  </si>
  <si>
    <t>Animations/EducationDeveloppement\EducDev_2009-2010</t>
  </si>
  <si>
    <t>Claire Le Calvez (stagiaire)</t>
  </si>
  <si>
    <t>jeunes_hors_scolaire</t>
  </si>
  <si>
    <t>partage des richesses</t>
  </si>
  <si>
    <t>chaises (sur carte Peters)</t>
  </si>
  <si>
    <t>Afrique du Sud (pays riche ou pauvre &amp; des initiatives,,,) vidéo thème 2009-10</t>
  </si>
  <si>
    <t>Allonnes</t>
  </si>
  <si>
    <t>salle paroissiale Allonnes</t>
  </si>
  <si>
    <t>KT</t>
  </si>
  <si>
    <t>1/2journée à 1 jour</t>
  </si>
  <si>
    <t>Magali Lochet</t>
  </si>
  <si>
    <t>catéchiste</t>
  </si>
  <si>
    <t>Alix Vidil</t>
  </si>
  <si>
    <t>journée caté en doyenné</t>
  </si>
  <si>
    <t>droits fondamentaux Afrique du Sud</t>
  </si>
  <si>
    <t>les 4-mondes</t>
  </si>
  <si>
    <t>diaporama Afrique du Sud pour enfants</t>
  </si>
  <si>
    <t>le coût du jean (jeu fait maison)</t>
  </si>
  <si>
    <t>Dossier éducateur 2009-2010 + solidarnet ou Doc-outils/jeux pour Jeu des 4 mondes</t>
  </si>
  <si>
    <t>CPE ?</t>
  </si>
  <si>
    <t>Lycée St Charles</t>
  </si>
  <si>
    <t>Lorette Celle</t>
  </si>
  <si>
    <t>Journée solidarité ?</t>
  </si>
  <si>
    <t>Chaises</t>
  </si>
  <si>
    <t>carte Peters, jeu des chiffres</t>
  </si>
  <si>
    <t>Rouillon</t>
  </si>
  <si>
    <t>JEan-Pierre Busnel</t>
  </si>
  <si>
    <t>Valérie Vacher</t>
  </si>
  <si>
    <t>Lycée agricole la Germinière</t>
  </si>
  <si>
    <t>souveraineté_alim</t>
  </si>
  <si>
    <t>journée développement durable</t>
  </si>
  <si>
    <t>préparés par CCFD</t>
  </si>
  <si>
    <t xml:space="preserve">Véronique Martin  </t>
  </si>
  <si>
    <t>Marie-Cécile Piat, Line</t>
  </si>
  <si>
    <t>aumônerie des lycées</t>
  </si>
  <si>
    <t>resp  aumônerie des lycées</t>
  </si>
  <si>
    <t>soirée jeunes</t>
  </si>
  <si>
    <t>Terres à taire</t>
  </si>
  <si>
    <t>thème alimentation + voayge solidaire</t>
  </si>
  <si>
    <t>Animations\EducationDeveloppement\EducDev_2011-2012\2011-12-15_LyceeStCharles.doc</t>
  </si>
  <si>
    <t>Christine Guillard</t>
  </si>
  <si>
    <t>lycée Ste Croic</t>
  </si>
  <si>
    <t>Noël</t>
  </si>
  <si>
    <t>Paradis fiscaux</t>
  </si>
  <si>
    <t>Animations\EducationDeveloppement\EducDev_2011-2012\2011-12-15_LyceeStCroix.doc</t>
  </si>
  <si>
    <t>Doc-Outils\ParadisFiscaux\7 mai Paradis Fiscaux jpb.ppt + livret Tax toys bureau CCFD</t>
  </si>
  <si>
    <t>Beaumont/Sarthe</t>
  </si>
  <si>
    <t>Fabienne Lafontan</t>
  </si>
  <si>
    <t>presbytère Beaumont</t>
  </si>
  <si>
    <t>AEP</t>
  </si>
  <si>
    <t>BTP</t>
  </si>
  <si>
    <t>prévention_résolution_conflits</t>
  </si>
  <si>
    <t>Promesses</t>
  </si>
  <si>
    <t>prépa panneau BTP</t>
  </si>
  <si>
    <t>Animations\EducationDeveloppement\EducDev_2011-2012\2012-02-04_AEP-Beaumont.doc</t>
  </si>
  <si>
    <t>Savigné l'Evêque</t>
  </si>
  <si>
    <t>Paul Séchet</t>
  </si>
  <si>
    <t>salle paroissiale Savigné</t>
  </si>
  <si>
    <t>paroisse</t>
  </si>
  <si>
    <t>soirée</t>
  </si>
  <si>
    <t>carême_partenaire</t>
  </si>
  <si>
    <t>Israël palestine</t>
  </si>
  <si>
    <t>Animations\EducationDeveloppement\EducDev_2011-2012\2012-02-19_Intervention-savigne.doc</t>
  </si>
  <si>
    <t>JeanPierre Busnel</t>
  </si>
  <si>
    <t>curé</t>
  </si>
  <si>
    <t>salle paroissiale</t>
  </si>
  <si>
    <t>P de Chasteignier + Françoise Bruneau CMR</t>
  </si>
  <si>
    <t>pb soja</t>
  </si>
  <si>
    <t>Animations\EducationDeveloppement\EducDev_2011-2012</t>
  </si>
  <si>
    <t>salle paroissiale Ste Croix</t>
  </si>
  <si>
    <t>soirée partage pain pomme</t>
  </si>
  <si>
    <t>don et gratuité, éco au service de l'homme</t>
  </si>
  <si>
    <t>monsieur Argent</t>
  </si>
  <si>
    <t>Animations\EducationDeveloppement\EducDev_2011-2012\2012-03-13_CaremeSteCroix.doc</t>
  </si>
  <si>
    <t>Raymond Bouchevreau</t>
  </si>
  <si>
    <t>rassemblement enfants du KT</t>
  </si>
  <si>
    <t>Mofles</t>
  </si>
  <si>
    <t>saynètes</t>
  </si>
  <si>
    <t>Animations\EducationDeveloppement\EducDev_2011-2012\2012-03-14-cate-allonnes-arnage.doc</t>
  </si>
  <si>
    <t xml:space="preserve">Elias </t>
  </si>
  <si>
    <t>partenaire</t>
  </si>
  <si>
    <t>MSE jeunes</t>
  </si>
  <si>
    <t>partage expérience d'animateurs de jeunes</t>
  </si>
  <si>
    <t>échange</t>
  </si>
  <si>
    <t>Animations\EducationDeveloppement\EducDev_2011-2012\2012-03-20_RencontreMSE.doc</t>
  </si>
  <si>
    <t>Violaine Bourge</t>
  </si>
  <si>
    <t>enseignante</t>
  </si>
  <si>
    <t>Ecole primaire Ste Thérèse</t>
  </si>
  <si>
    <t>Elias (partenaire pamestinien)</t>
  </si>
  <si>
    <t>Animations\EducationDeveloppement\EducDev_2011-2012\2012-03-20_SteThereseAllonnes.doc</t>
  </si>
  <si>
    <t>suite tremblement terre Haïti</t>
  </si>
  <si>
    <t>reconstruction</t>
  </si>
  <si>
    <t>chargées de mission CCFD et Caritas</t>
  </si>
  <si>
    <t>Animations\EducationDeveloppement\EducDev_2010-2011\Haiti_CCFD-Sc</t>
  </si>
  <si>
    <t>Claude Mousset</t>
  </si>
  <si>
    <t>Formation permanente</t>
  </si>
  <si>
    <t>diaporama_CCFD</t>
  </si>
  <si>
    <t>M Dupre_intervention_PFJ_janv 2011_VF</t>
  </si>
  <si>
    <t>Mathilde Dupré, expert CCFD</t>
  </si>
  <si>
    <t>Animations\EducationDeveloppement\EducDev_2010-2011\EclairerEconomie</t>
  </si>
  <si>
    <t>carte voyage banane</t>
  </si>
  <si>
    <t>questionnaire quiz banane</t>
  </si>
  <si>
    <t>Animations\EducationDeveloppement\EducDev_2010-2011\ADM_2011-05-21</t>
  </si>
  <si>
    <t>Père Cotten</t>
  </si>
  <si>
    <t>curé St Aldric</t>
  </si>
  <si>
    <t>paroisse st Aldric</t>
  </si>
  <si>
    <t>Réflexion Judas et l'argent</t>
  </si>
  <si>
    <t>plaquette_careme</t>
  </si>
  <si>
    <t>plaquette 2010_tableau Arkabas Judas</t>
  </si>
  <si>
    <t>Animations\CampagneCareme\Careme_2010\soirées paroisses\AnimationCar-me-SaintAldric[1].doc</t>
  </si>
  <si>
    <t>réflexion argent créateur, argent destructeur</t>
  </si>
  <si>
    <t>Gérard Millerioux + Bénédicte Ariaux</t>
  </si>
  <si>
    <t>Chantal Yven</t>
  </si>
  <si>
    <t>EAP Cathédrale</t>
  </si>
  <si>
    <t>Salle St Jean</t>
  </si>
  <si>
    <t>bol riz</t>
  </si>
  <si>
    <t>Affiche Simon  Cyrène aide Jésus</t>
  </si>
  <si>
    <t>présentation CCFD par JPB</t>
  </si>
  <si>
    <t>Animations\CampagneCareme\Careme_2010\soirées paroisses\2010-02-17_Cathedrale-PresentCCFD.ppt</t>
  </si>
  <si>
    <t>Animations\CampagneCareme\Careme_2010\soirées paroisses\2010-02-17_Cathedrale-Bolriz.doc</t>
  </si>
  <si>
    <t>Pia Leport + G Bailly</t>
  </si>
  <si>
    <t>avec pain-pomme</t>
  </si>
  <si>
    <t>Animations\EducationDeveloppement\EducDev_2009-2010\2010-04-06_DevDurable</t>
  </si>
  <si>
    <t>soirée crêpes</t>
  </si>
  <si>
    <t>juste à temps</t>
  </si>
  <si>
    <t>responsabilité</t>
  </si>
  <si>
    <t>responsabilite_sociale_environntale_entrep</t>
  </si>
  <si>
    <t>Nicaragua cambiando (Fenacoop)</t>
  </si>
  <si>
    <t>set table jean; quizz jean mad in maquila</t>
  </si>
  <si>
    <t>Animations\EducationDeveloppement\EducDev_2008-2009\24 fevrier les fauvettes.doc</t>
  </si>
  <si>
    <t>Dossier éducateurs 2008-2009 (+ bureau CCFD pr DVD et set)</t>
  </si>
  <si>
    <t>Joseph Chauvineau</t>
  </si>
  <si>
    <t>prêtres et catéchistes doyenné</t>
  </si>
  <si>
    <t>doyenné</t>
  </si>
  <si>
    <t>Anaïs Rimaud (permanente CCFD)</t>
  </si>
  <si>
    <t>Céline et Mehdi poursuivent leur voyage au Nicaragua</t>
  </si>
  <si>
    <t>CD musique Nic, set table, BD, affiche</t>
  </si>
  <si>
    <t>Dossier éducateurs 2008-2009 (+ bureau CCFD pr DVD, CD, Céline et Mehdi et set)</t>
  </si>
  <si>
    <t>Animations\EducationDeveloppement\EducDev_2008-2009\cr réunion du 11 02 09.doc</t>
  </si>
  <si>
    <t>Université</t>
  </si>
  <si>
    <t>IUP Charles Gide</t>
  </si>
  <si>
    <t>campagne agro-carburants</t>
  </si>
  <si>
    <t>campagne agrocarburants (JPB)</t>
  </si>
  <si>
    <t>présentation CCFD08 (JPB)</t>
  </si>
  <si>
    <t>Animations\EducationDeveloppement\EducDev_2008-2009\IUP Gide 2009</t>
  </si>
  <si>
    <t>Gérard Millerioux</t>
  </si>
  <si>
    <t>Jean-marie Fardeau</t>
  </si>
  <si>
    <t>Salle Barbara</t>
  </si>
  <si>
    <t>vaincre la faim, c'est possible</t>
  </si>
  <si>
    <t>conf de JM fardeau</t>
  </si>
  <si>
    <t>Animations\EducationDeveloppement\EducDev_2002-2007</t>
  </si>
  <si>
    <t>Mickaël Suaud</t>
  </si>
  <si>
    <t>Geneviève Caillebote</t>
  </si>
  <si>
    <t>Amis de la Vie</t>
  </si>
  <si>
    <t>Le partenariat</t>
  </si>
  <si>
    <t>LE CCFD, comment ça marche (JPB)</t>
  </si>
  <si>
    <t>Animations\EducationDeveloppement\EducDev_2008-2009\IUP Gide 2009\PrésentationCCFD08.ppt</t>
  </si>
  <si>
    <t>M Suaud (immersion Argentine)</t>
  </si>
  <si>
    <t>Animations\EducationDeveloppement\EducDev_2002-2007\CR dim 21 10 07 ACS.doc</t>
  </si>
  <si>
    <t>Colette Mignot</t>
  </si>
  <si>
    <t>resp caté</t>
  </si>
  <si>
    <t>salle paroissiale St Liboire</t>
  </si>
  <si>
    <t>Catéchèse</t>
  </si>
  <si>
    <t>répartition de l'eau</t>
  </si>
  <si>
    <t>bouteilles (= Chaises, pour eau)</t>
  </si>
  <si>
    <t>expo eau</t>
  </si>
  <si>
    <t>Animations\EducationDeveloppement\EducDev_2002-2007\St liboire juin 2007.doc</t>
  </si>
  <si>
    <t>Lycée pro ND de la Ferté</t>
  </si>
  <si>
    <t>3 (3 fois 100)</t>
  </si>
  <si>
    <t>avec FSM</t>
  </si>
  <si>
    <t>Forum social mondial (JPB)</t>
  </si>
  <si>
    <t>quatre coins</t>
  </si>
  <si>
    <t>Animations\EducationDeveloppement\EducDev_2002-2007\grille animations72.xls</t>
  </si>
  <si>
    <t>centre de l'Etoile</t>
  </si>
  <si>
    <t>Ass diocésaine</t>
  </si>
  <si>
    <t xml:space="preserve">Doc-Outils\PresentationCCFD\2007_FSM-b.ppt </t>
  </si>
  <si>
    <t>Nairobi (film de Louis Michel Jausion)</t>
  </si>
  <si>
    <t>Louis Michel Jausion (49)</t>
  </si>
  <si>
    <t xml:space="preserve">Paul Charvet + R Becdelièvre </t>
  </si>
  <si>
    <t>Secours catholique + Amis de la Vie</t>
  </si>
  <si>
    <t>forum social mondial</t>
  </si>
  <si>
    <t>"+ conf/débat</t>
  </si>
  <si>
    <t>Animations\EducationDeveloppement\EducDev_2002-2007\Table rondeFSM  28 Février2007.doc</t>
  </si>
  <si>
    <t>Henri Aguesse</t>
  </si>
  <si>
    <t>Elisabeth Guillaut</t>
  </si>
  <si>
    <t>Père Christian Mamelle</t>
  </si>
  <si>
    <t>marché de Château du Loir</t>
  </si>
  <si>
    <t>marché + bol de riz paroisse</t>
  </si>
  <si>
    <t>Animations\EducationDeveloppement\EducDev_2002-2007\CR animation Château du Loir avril 2006.doc</t>
  </si>
  <si>
    <t>Père Jean-Yves Baziou</t>
  </si>
  <si>
    <t>théologien</t>
  </si>
  <si>
    <t>soirée de réflexion</t>
  </si>
  <si>
    <t>approche théologique</t>
  </si>
  <si>
    <t>pas de CR</t>
  </si>
  <si>
    <t>AFPS</t>
  </si>
  <si>
    <t>salle Renée Auduc</t>
  </si>
  <si>
    <t>DR Wadie Sultan, universitaire palestinien</t>
  </si>
  <si>
    <t>Animations\EducationDeveloppement\EducDev_2002-2007\Soirée1509 palestine.doc</t>
  </si>
  <si>
    <t>actions CCFD pour souveraineté alim</t>
  </si>
  <si>
    <t>Nathalie Dupont (permanente)</t>
  </si>
  <si>
    <t>CCFD-Sarthe\EAD\EAD_2003-2004\réunion du Conseil CCFD élargi de juini  2004.doc</t>
  </si>
  <si>
    <t>b Ariaux sur souveraineté alim</t>
  </si>
  <si>
    <t>Animations\EducationDeveloppement\EducDev_2002-2007\Intervention Comité Diocésain de Mans 8juin04.doc et Doc-Outils\souverainete_alimentaire\2l’alimentation8juin.ppt</t>
  </si>
  <si>
    <t>Mgr O de Berranger</t>
  </si>
  <si>
    <t>évêque accompagnateur CCFD</t>
  </si>
  <si>
    <t>la paix sera le dernier mot de l'histoire</t>
  </si>
  <si>
    <t>Animations\EducationDeveloppement\EducDev_2002-2007\Transcription  Conférence Père Olivier de Berranger.doc</t>
  </si>
  <si>
    <t>"La politique, une bonne nouvelle pour la paix</t>
  </si>
  <si>
    <t>René Valette</t>
  </si>
  <si>
    <t>ancien président CCFD</t>
  </si>
  <si>
    <t>Faire gagner la paix dans un monde qui doute</t>
  </si>
  <si>
    <t>en partenariat avec Amis de la Vie</t>
  </si>
  <si>
    <t>Place de la République</t>
  </si>
  <si>
    <t>Journée de la solidarité</t>
  </si>
  <si>
    <t>CCFD-Sarthe\EquipeAnimation\EAD_2002-2003\Réunion de bureau du Lundi 2 décembre 2002.doc</t>
  </si>
  <si>
    <t>balance de la solidarité (JPB ou Joseph ?)</t>
  </si>
  <si>
    <t>double_thématique</t>
  </si>
  <si>
    <t>présentation générale et souveraineté alimentaire</t>
  </si>
  <si>
    <t>expo</t>
  </si>
  <si>
    <t>souveraineté alimentaire année 1</t>
  </si>
  <si>
    <t>Animations\EducationDeveloppement\EducDev_2002-2007\enseignement catho+ milieu scolaire\présentation CCFD pour Ste Catherine.doc</t>
  </si>
  <si>
    <t>Stade de foot</t>
  </si>
  <si>
    <t>Planète Espérance</t>
  </si>
  <si>
    <t>Alimentation Sahel et chez nous</t>
  </si>
  <si>
    <t>adaptation jeu 7 familles des km soleil</t>
  </si>
  <si>
    <t>mallette Sahel (pour reconnaissance à l'aveugle de produits)</t>
  </si>
  <si>
    <t>classeur jeux</t>
  </si>
  <si>
    <t>Animations\EducationDeveloppement\EducDev_2002-2007\enseignement catho+ milieu scolaire\Planète espérance</t>
  </si>
  <si>
    <t>Marie Séchet</t>
  </si>
  <si>
    <t>Ecole St Aldric</t>
  </si>
  <si>
    <t>mallette Sahel (marché du sud))</t>
  </si>
  <si>
    <t>Animations\EducationDeveloppement\EducDev_2002-2007\enseignement catho+ milieu scolaire\2005-10-st_aldric_CP.doc</t>
  </si>
  <si>
    <t>cacao banane et compagnie</t>
  </si>
  <si>
    <t>Catherine Chédane</t>
  </si>
  <si>
    <t>Ecole Ste Anne</t>
  </si>
  <si>
    <t>un goûter africain</t>
  </si>
  <si>
    <t>adaptation-cacao banane et compagnie</t>
  </si>
  <si>
    <t>extrait 11 diapos Sahel</t>
  </si>
  <si>
    <t>CD (Enfance et Musique-la Brousse) + goûter</t>
  </si>
  <si>
    <t>Animations\EducationDeveloppement\EducDev_2002-2007\enseignement catho+ milieu scolaire\2005-05-Un goûter africainsate Anne mai05.doc</t>
  </si>
  <si>
    <t>Philippe Gremaud</t>
  </si>
  <si>
    <t>directeur adjoint</t>
  </si>
  <si>
    <t>Lycée Sacré Cœur</t>
  </si>
  <si>
    <t>&amp; présentation générale CCFD)</t>
  </si>
  <si>
    <t>paix</t>
  </si>
  <si>
    <t>Animations\EducationDeveloppement\EducDev_2002-2007\enseignement catho+ milieu scolaire\05_12_16_animation Sacré-Coeurl.doc</t>
  </si>
  <si>
    <t>EAD</t>
  </si>
  <si>
    <t>Amis de la Vie, Formation permanente, ACAT</t>
  </si>
  <si>
    <t>Brigitte Busnel, P, HM Cotten, Roslyne Cosneau</t>
  </si>
  <si>
    <t>démocratie et gouvernance</t>
  </si>
  <si>
    <t>Guy Aurenche</t>
  </si>
  <si>
    <t>Animations\Conférences\Conferences_2011-2012\Aurenche\</t>
  </si>
  <si>
    <t>Animations\Conférences\Conferences_2011-2012\Aurenche\2012-01-09 -  LE MANS-  GOUVERNANCE ET DEMOCRATIE,pdf</t>
  </si>
  <si>
    <t>Terre des Hommes, Pastorale des Migr</t>
  </si>
  <si>
    <t>Maison du Citoyen</t>
  </si>
  <si>
    <t>Collectif TH</t>
  </si>
  <si>
    <t>Samedi citoyen</t>
  </si>
  <si>
    <t>L'humanité en mouvement, problèmes et perspectives</t>
  </si>
  <si>
    <t>quiz migrants</t>
  </si>
  <si>
    <t>Doc-Outils\Migrations-internationales + bureau CCFD (video)</t>
  </si>
  <si>
    <t>Oxfam</t>
  </si>
  <si>
    <t>Patricia Galéa, Régine Dupont</t>
  </si>
  <si>
    <t>Oxfam, Secours Catholique</t>
  </si>
  <si>
    <t>SSI</t>
  </si>
  <si>
    <t>AFDI</t>
  </si>
  <si>
    <t>Droit à l'alimentation</t>
  </si>
  <si>
    <t>alimentation</t>
  </si>
  <si>
    <t>Carte peters, Okapi (800Mions)</t>
  </si>
  <si>
    <t>MSE-AutresAsso\TerreHumaine\TH_2010-2011\SSI_2010\Samedi 13 nov.doc</t>
  </si>
  <si>
    <t>Stand</t>
  </si>
  <si>
    <t>affiches (recettes du scandale)</t>
  </si>
  <si>
    <t>MSE-AutresAsso\TerreHumaine\TH_2010-2011\SSI_2010\TerresTaire-Mail_2010-11-18.doc</t>
  </si>
  <si>
    <t>Jean Pierre Busnel</t>
  </si>
  <si>
    <t>ACE</t>
  </si>
  <si>
    <t>Véronique Rousseau</t>
  </si>
  <si>
    <t>place de la République</t>
  </si>
  <si>
    <t>collectif TH</t>
  </si>
  <si>
    <t>Droits de l'enfant, quelle réalité ?</t>
  </si>
  <si>
    <t>Convention droits de enfant</t>
  </si>
  <si>
    <t>questionnaire droits de enfant</t>
  </si>
  <si>
    <t>timbres, présentation 3 partenaires</t>
  </si>
  <si>
    <t>MSE-AutresAsso\TerreHumaine\TH_2009-2010\SSI_2009</t>
  </si>
  <si>
    <t>Saulnières</t>
  </si>
  <si>
    <t>eau, une marchandise ou un droit ?</t>
  </si>
  <si>
    <t>Marc Laimé</t>
  </si>
  <si>
    <t>CCFD-Sarthe\EAD\EAD_2003-2004\2003_12_08_CR-bureau.pdf</t>
  </si>
  <si>
    <t>Conlie</t>
  </si>
  <si>
    <t>Michel Mollière</t>
  </si>
  <si>
    <t>presbytère Conlie</t>
  </si>
  <si>
    <t>Intervention Léonid Podolian</t>
  </si>
  <si>
    <t>Animations\CampagneCareme\Careme_2005\partenaire 2005\Compte-rendu soirée Conlie.doc</t>
  </si>
  <si>
    <t>Animations\CampagneCareme\Careme_2005\partenaire 2005\Présentation CCFD soirée conlie 2005.doc</t>
  </si>
  <si>
    <t>présentation CCFD par Joël</t>
  </si>
  <si>
    <t>présentation CCFD par Gérard</t>
  </si>
  <si>
    <t>Beaumont / Sarthe</t>
  </si>
  <si>
    <t>CMR</t>
  </si>
  <si>
    <t>Mairie</t>
  </si>
  <si>
    <t>MSE-AutresAsso\Collegialite\CMR\2005_Le CMR  en lien avec le     CCFD (1).doc</t>
  </si>
  <si>
    <t>Animations\CampagneCareme\Careme_2005\partenaire 2005\Présentation CCFD soirée conlie 2005.doc &amp;Topo souv alim.doc</t>
  </si>
  <si>
    <t>Animations\CampagneCareme\Careme_2005\partenaire 2005\BPDL - Russie - PODOLIAN.doc  &amp;Topo souv alim.doc</t>
  </si>
  <si>
    <t>Presbytère</t>
  </si>
  <si>
    <t>Animations\CampagneCareme\Careme_2006\Bilan semaine Edwin\Conlie 21 Mars.doc</t>
  </si>
  <si>
    <t>Animations\CampagneCareme\Careme_2006\doc accompagnant le partenaire</t>
  </si>
  <si>
    <t>Edwin Cortez (Funprocoop)</t>
  </si>
  <si>
    <t>Léonid Podolian (SUD)</t>
  </si>
  <si>
    <t>agriculture et Salvador</t>
  </si>
  <si>
    <t>agriculture et Russie</t>
  </si>
  <si>
    <t>intervention Edwin Cortez</t>
  </si>
  <si>
    <t>dîner solidaire</t>
  </si>
  <si>
    <t>Annick Lemaître</t>
  </si>
  <si>
    <t>salle paroissiale Christ sauveur</t>
  </si>
  <si>
    <t>Parigné le pôlin</t>
  </si>
  <si>
    <t>H Aguesse</t>
  </si>
  <si>
    <t>Valérie Denis</t>
  </si>
  <si>
    <t>professeur</t>
  </si>
  <si>
    <t>Lycée St Michel des Perrais</t>
  </si>
  <si>
    <t>Sablé / Sarthe</t>
  </si>
  <si>
    <t>Eglise de Sablé</t>
  </si>
  <si>
    <t>Animations\CampagneCareme\Careme_2006\Bilan semaine Edwin\Sablé 24 Mars.doc</t>
  </si>
  <si>
    <t>Monique Cotilleau + P Alain Paillard</t>
  </si>
  <si>
    <t>resp aumônerie &amp; curé</t>
  </si>
  <si>
    <t>bol de riz</t>
  </si>
  <si>
    <t>Denis Roucou</t>
  </si>
  <si>
    <t>André Jallot</t>
  </si>
  <si>
    <t>Bol riz</t>
  </si>
  <si>
    <t>CR immersion Rwanda</t>
  </si>
  <si>
    <t>diapo Denis Roucou</t>
  </si>
  <si>
    <t>Animations\CampagneCareme\Careme_2006\Le 31 Mars à Saint Liboire.doc</t>
  </si>
  <si>
    <t>éducation en général</t>
  </si>
  <si>
    <t>abderramahn</t>
  </si>
  <si>
    <t>Animations\CampagneCareme\Careme_2007\Abderrahmane Messaoudi\Bilan semaine partenaire v3 avril.rtf</t>
  </si>
  <si>
    <t>Doc-Outils\Jeux</t>
  </si>
  <si>
    <t>JOC</t>
  </si>
  <si>
    <t>presbytère</t>
  </si>
  <si>
    <t>randonnée échange organisé par JOC avec Adama</t>
  </si>
  <si>
    <t>Afrique Verte</t>
  </si>
  <si>
    <t>photo langage</t>
  </si>
  <si>
    <t>pendant rando</t>
  </si>
  <si>
    <t>dîner africain</t>
  </si>
  <si>
    <t>Animations\CampagneCareme\Careme_2009\invit ccfd joc20 mars-1.doc</t>
  </si>
  <si>
    <t>dîner Joc adultes</t>
  </si>
  <si>
    <t>set de table jean</t>
  </si>
  <si>
    <t>repas</t>
  </si>
  <si>
    <t>JOC aînés</t>
  </si>
  <si>
    <t>CCFD-Sarthe\EAD\EAD_2008-2009\CR_2009-02-03.doc</t>
  </si>
  <si>
    <t>Fillé Sur Sarthe</t>
  </si>
  <si>
    <t>ACI, CMR, Amis de la Vie</t>
  </si>
  <si>
    <t>Maison du temps libre</t>
  </si>
  <si>
    <t>élections_politique</t>
  </si>
  <si>
    <t>avant élections européenens</t>
  </si>
  <si>
    <t>Europe/crise, dvpt durable</t>
  </si>
  <si>
    <t>François Ernenwein (La Croix)</t>
  </si>
  <si>
    <t>MSE-AutresAsso\Collegialite\2009-04-23_Affichelv3.ppt</t>
  </si>
  <si>
    <t>Wassana (CPCR Thaïlande)</t>
  </si>
  <si>
    <t>justice, droits enfant</t>
  </si>
  <si>
    <t>Wassana</t>
  </si>
  <si>
    <t>Animations\CampagneCareme\Careme_2010\partenaire 2010\Bilan semaine Wassana.doc</t>
  </si>
  <si>
    <t xml:space="preserve">professeur </t>
  </si>
  <si>
    <t>2 classes à la suite</t>
  </si>
  <si>
    <t>Thaïlande &amp; justice, droits enfant</t>
  </si>
  <si>
    <t>diaporama Wassana</t>
  </si>
  <si>
    <t>Aide et Action</t>
  </si>
  <si>
    <t>MSE /paroisse/partenaire</t>
  </si>
  <si>
    <t>salle Claircigny</t>
  </si>
  <si>
    <t>justice, droits enfant en Asie (Thaïlande, Laos)</t>
  </si>
  <si>
    <t>diaporama Wassana &amp; Aide et Action</t>
  </si>
  <si>
    <t>Wassana &amp; Aide et action</t>
  </si>
  <si>
    <t>Proviseur adjoint/professeurs anglais</t>
  </si>
  <si>
    <t>Lycée Yourcenar</t>
  </si>
  <si>
    <t>Animations\CampagneCareme\Careme_2010\partenaire 2010\Wassana présentation Lycées.doc</t>
  </si>
  <si>
    <t>Pierre Maucourt</t>
  </si>
  <si>
    <t>Lycée Ste Croix</t>
  </si>
  <si>
    <t>Roberto lay Ruiz (Pérou)</t>
  </si>
  <si>
    <t>éco_sociale_solidaire</t>
  </si>
  <si>
    <t>Pérou</t>
  </si>
  <si>
    <t>Roberto</t>
  </si>
  <si>
    <t>diaporama Roberto</t>
  </si>
  <si>
    <t>Animations\CampagneCareme\Careme_2011\Partenaires\Bilan Roberto v2.xls</t>
  </si>
  <si>
    <t>Lucile Gautier</t>
  </si>
  <si>
    <t>Maison de l'Université</t>
  </si>
  <si>
    <t>Xavier Leroy</t>
  </si>
  <si>
    <t>directeur lycée</t>
  </si>
  <si>
    <t>3 classes de 30</t>
  </si>
  <si>
    <t>salle Oiselière</t>
  </si>
  <si>
    <t>dîner péruvien préparé et animé par JOC</t>
  </si>
  <si>
    <t>Année</t>
  </si>
  <si>
    <t>Partenaire</t>
  </si>
  <si>
    <t xml:space="preserve">Edwin Cortez </t>
  </si>
  <si>
    <t>(Salvador)</t>
  </si>
  <si>
    <t>Abderramane</t>
  </si>
  <si>
    <t>(Maroc)</t>
  </si>
  <si>
    <t>Kenia (Nicaragua)</t>
  </si>
  <si>
    <t>Adama (Mali)</t>
  </si>
  <si>
    <t>Wassana (Thailande)</t>
  </si>
  <si>
    <t>Média</t>
  </si>
  <si>
    <t>Lundi  RCF puis presse</t>
  </si>
  <si>
    <t>Lundi AM presse</t>
  </si>
  <si>
    <t>Ma AM RCF</t>
  </si>
  <si>
    <t>Lundi  RCF puis presse puis radio Alpa</t>
  </si>
  <si>
    <t>Soirées</t>
  </si>
  <si>
    <t>Lu Christ Sauveur</t>
  </si>
  <si>
    <t>Ma Conlie</t>
  </si>
  <si>
    <t>Me Laigné</t>
  </si>
  <si>
    <t>Je Etoile</t>
  </si>
  <si>
    <t>Ve Aumônerie Sablé</t>
  </si>
  <si>
    <t>Lundi Etoile</t>
  </si>
  <si>
    <t>Me Conlie</t>
  </si>
  <si>
    <t>Ve Téloché</t>
  </si>
  <si>
    <t>Ma Saint Bertrand</t>
  </si>
  <si>
    <t>Me dîner avec animateurs sociaux</t>
  </si>
  <si>
    <t>Je Aumônerie des Etudiants</t>
  </si>
  <si>
    <t>Ve Sablé</t>
  </si>
  <si>
    <t>Lundi  Coulaines avec ACO</t>
  </si>
  <si>
    <t>Ma Lavernat</t>
  </si>
  <si>
    <t>Je Saint Bertrand</t>
  </si>
  <si>
    <t>Lundi Christ Sauveur</t>
  </si>
  <si>
    <t>Me Salle Claircigny avec Aide et Action</t>
  </si>
  <si>
    <t>Contacts jeunes</t>
  </si>
  <si>
    <t>Lu Collège Nazareth Ruillé</t>
  </si>
  <si>
    <t>Ma St Michel des Perrais</t>
  </si>
  <si>
    <t>Ve Collège Sacré Coeur</t>
  </si>
  <si>
    <t>Ma Lycée Sacré Cœur</t>
  </si>
  <si>
    <t>Je Saint Julien</t>
  </si>
  <si>
    <t>Sa Aumônerie St Georges</t>
  </si>
  <si>
    <t>Ma Collège des Muriers</t>
  </si>
  <si>
    <t>Je Lycée St Joseph Pruillé (M et AM)</t>
  </si>
  <si>
    <t>Ve Catéchèse Sablé</t>
  </si>
  <si>
    <t>Sa Bouge ta Planète</t>
  </si>
  <si>
    <t>Ma Collège Chateau du Loir</t>
  </si>
  <si>
    <t>Me Lycée Rouillon</t>
  </si>
  <si>
    <t>Ve AM avec JOC</t>
  </si>
  <si>
    <t xml:space="preserve">Ma Lycée </t>
  </si>
  <si>
    <t>Je Orphelins Appr d’Auteuil</t>
  </si>
  <si>
    <t>Ve Lycée Yourcenar</t>
  </si>
  <si>
    <t>Contacts sociétaux</t>
  </si>
  <si>
    <t>Me visites de fermes</t>
  </si>
  <si>
    <t>Ve rencontre avec SAFER</t>
  </si>
  <si>
    <t>Ma Pastorale Migrants</t>
  </si>
  <si>
    <t>Me Biblio Arnage</t>
  </si>
  <si>
    <t>Je Centre social</t>
  </si>
  <si>
    <t>Sa Collectif TH</t>
  </si>
  <si>
    <t>Ma Droits des femmes</t>
  </si>
  <si>
    <t>Me Collectif TH</t>
  </si>
  <si>
    <t>Lu FJT Le Flore</t>
  </si>
  <si>
    <t>Me Ferme près de Conlie</t>
  </si>
  <si>
    <t>Je maire d » Allones puis Jardins de Vaujoubert</t>
  </si>
  <si>
    <t>Lu Contact protection judiciaire des enfants et Juge d’assises</t>
  </si>
  <si>
    <t>Ma Pasto des Migrants</t>
  </si>
  <si>
    <t>Ve Arnage maison de l’enfance</t>
  </si>
  <si>
    <t>Détente</t>
  </si>
  <si>
    <t>Di avec OSSALV</t>
  </si>
  <si>
    <t>Je matin visite</t>
  </si>
  <si>
    <t>Ve marché</t>
  </si>
  <si>
    <t>Dim Forêt</t>
  </si>
  <si>
    <t>Je mat visite ville</t>
  </si>
  <si>
    <t>Dim Mont St Michel</t>
  </si>
  <si>
    <t>Me Matin repos</t>
  </si>
  <si>
    <t>Ve Matin repos</t>
  </si>
  <si>
    <t>Sa Matin  repos</t>
  </si>
  <si>
    <t>Sa dîner à l’Etoile</t>
  </si>
  <si>
    <t>Di ballade</t>
  </si>
  <si>
    <t>Ma matin  repos</t>
  </si>
  <si>
    <t>Je marché Sablons</t>
  </si>
  <si>
    <t>Ve matin repos</t>
  </si>
  <si>
    <t>Lu : promenade ferme de l’Arche</t>
  </si>
  <si>
    <t>Dim visites et concert Epau</t>
  </si>
  <si>
    <t>Me visite vieux Mans</t>
  </si>
  <si>
    <t>Madeleine Bouttier</t>
  </si>
  <si>
    <t>Eglise Saint Aldric</t>
  </si>
  <si>
    <t>Elias</t>
  </si>
  <si>
    <t>Un dimanche autrement</t>
  </si>
  <si>
    <t>Animations\CampagneCareme\Careme_2012\bilansCampagne\EA-CR_2012-04-04.doc</t>
  </si>
  <si>
    <t>Pontvallain</t>
  </si>
  <si>
    <t>Jean-Louis Germon</t>
  </si>
  <si>
    <t>Annie Bigot</t>
  </si>
  <si>
    <t>Réflexion saga d'une rencontre culturelle</t>
  </si>
  <si>
    <t>plaquette  carême 2012_tableau sœurs vietnam</t>
  </si>
  <si>
    <t>plaquette carême 2012_tableau sœurs vietnam</t>
  </si>
  <si>
    <t>Père Raymond Bouchevreau</t>
  </si>
  <si>
    <t>soupe-pomme</t>
  </si>
  <si>
    <t>France/Afrique du Sud</t>
  </si>
  <si>
    <t>Evron</t>
  </si>
  <si>
    <t>conteur</t>
  </si>
  <si>
    <t>repas palestinien  (avec aide partenaire)</t>
  </si>
  <si>
    <t>soirée organisée par la Mayenne</t>
  </si>
  <si>
    <t>Mamers</t>
  </si>
  <si>
    <t>Père Mamelle</t>
  </si>
  <si>
    <t>doyen</t>
  </si>
  <si>
    <t>bureau CCFD &amp; Animations\CampagneCareme\Careme_2012\soirée-careme-ste-croix_doc</t>
  </si>
  <si>
    <t>DD 53 (JC Couroussé)</t>
  </si>
  <si>
    <t>Animations\Partenaire\Partenaire_2012\2012-03-27_Intervention-st-louis.doc</t>
  </si>
  <si>
    <t>Collège St Paul</t>
  </si>
  <si>
    <t>Animations\Partenaire\Partenaire_2012\22 mars Saint Paul mamers.jpg</t>
  </si>
  <si>
    <t>Square des Ursulines</t>
  </si>
  <si>
    <t>stand</t>
  </si>
  <si>
    <t>commerce équitable</t>
  </si>
  <si>
    <t>"village de la solidarité"</t>
  </si>
  <si>
    <t>Artisans du Monde</t>
  </si>
  <si>
    <t>Alexandre Tabot</t>
  </si>
  <si>
    <t>Emmanuel Barcat et équipe JA</t>
  </si>
  <si>
    <t>Laigné en Belin</t>
  </si>
  <si>
    <t>Sylvie Fourmy</t>
  </si>
  <si>
    <t>pasto jeunes</t>
  </si>
  <si>
    <t>immersion Rwanda</t>
  </si>
  <si>
    <t>Rwanda</t>
  </si>
  <si>
    <t>Denis Roucou, Valérie Denis</t>
  </si>
  <si>
    <t>Animations\CampagneCareme\Careme_2002\CCFD - Animations de l'année.doc</t>
  </si>
  <si>
    <t>Secours catholique + sœurs Providence Ruillé</t>
  </si>
  <si>
    <t>reconstruction Asie tsunami</t>
  </si>
  <si>
    <t>Asie Tsunami</t>
  </si>
  <si>
    <t>partenaires sri lankais du Secours catho</t>
  </si>
  <si>
    <t>Communication\Info72\Info72_2004-2005\Info 72 17 Mai 2005.pub</t>
  </si>
  <si>
    <t>Valérie Denis, Xavier Leroy</t>
  </si>
  <si>
    <t>professeurs</t>
  </si>
  <si>
    <t>collège-Lycée St Michel des Perrais</t>
  </si>
  <si>
    <t>fabrication objet au profit CCFD &amp; vente pro commerce équitable</t>
  </si>
  <si>
    <t>panneaux présenter CCFD et commerce équitable</t>
  </si>
  <si>
    <t>aumônerie</t>
  </si>
  <si>
    <t>invitation à la fois jeunes aumônerie et adultes</t>
  </si>
  <si>
    <t>solidarité avec Afrique</t>
  </si>
  <si>
    <t>vente Artisans du monde</t>
  </si>
  <si>
    <t>panneaux, animations variées selon âge</t>
  </si>
  <si>
    <t>Animations\EducationDeveloppement\EducDev_2002-2007\2005-04-01_Bilan soiréemamers.doc</t>
  </si>
  <si>
    <t>salle Oisellière</t>
  </si>
  <si>
    <t>Assane BA</t>
  </si>
  <si>
    <t>Assane Ba (resp commission migrants CCFD)</t>
  </si>
  <si>
    <t>Pastorale des Migrans, Cimade</t>
  </si>
  <si>
    <t>CCFD-Sarthe\EAD\EAD_2005-2006\CR_2005-12-06.doc &amp; CR_2005-11-07.doc</t>
  </si>
  <si>
    <t>CCFD-Sarthe\AssembleeDiocesaine\AD_2004-2005\050606_actions groupes de jeunes.pub</t>
  </si>
  <si>
    <t>Doc-Outils\CommerceEquitable\Jeu de la BANANE.jpg</t>
  </si>
  <si>
    <t>Siloé</t>
  </si>
  <si>
    <t>Bruno de Chasteignier</t>
  </si>
  <si>
    <t>25è heure du Livre</t>
  </si>
  <si>
    <t>le goûit d'un monde solidaire</t>
  </si>
  <si>
    <t>Animations\Conférences\Conferences_2011-2012\Ren- VALETTE.doc</t>
  </si>
  <si>
    <t>Père Baziou</t>
  </si>
  <si>
    <t>éducation en général &amp; migrations</t>
  </si>
  <si>
    <t>Centre Philippe Goude</t>
  </si>
  <si>
    <t>Animations\Partenaire\Partenaire_2007\Abderrahmane Messaoudi\Bilan semaine partenaire v3 avril.rtf</t>
  </si>
  <si>
    <t>collège Psallette</t>
  </si>
  <si>
    <t xml:space="preserve">3 classes </t>
  </si>
  <si>
    <t>Philippe Gremaud ?</t>
  </si>
  <si>
    <t>3 classes de 35</t>
  </si>
  <si>
    <t>salle paroissiale St bertrand</t>
  </si>
  <si>
    <t>Nicaragua - développement</t>
  </si>
  <si>
    <t>Kenia Sanchez</t>
  </si>
  <si>
    <t>Kenia Sanchez (Puntos de Encuentro Nicaragua)</t>
  </si>
  <si>
    <t>DVD thème année</t>
  </si>
  <si>
    <t>40 ?</t>
  </si>
  <si>
    <t>Animations\Partenaire\Partenaire_2008\2008\Programme de Kenia.doc</t>
  </si>
  <si>
    <t>(Pérou)</t>
  </si>
  <si>
    <t>(Palestine/Liban)</t>
  </si>
  <si>
    <t>Collège des Mûriers</t>
  </si>
  <si>
    <t>3 groupes</t>
  </si>
  <si>
    <t>Animations\Partenaire\Partenaire_2008\Kenia Sanchez\résumé de la semaine.doc</t>
  </si>
  <si>
    <t>Evelyne Maho , Valérie Denis</t>
  </si>
  <si>
    <t>Marie carmen Robin</t>
  </si>
  <si>
    <t>Collège, Lycée St Joseph Lorraine</t>
  </si>
  <si>
    <t>Corinne Koenig</t>
  </si>
  <si>
    <t>aumônerie des étudiants</t>
  </si>
  <si>
    <t>Nicaragua - développement  &amp; présentation générale  CCFD</t>
  </si>
  <si>
    <t xml:space="preserve">Nicaragua - développement  </t>
  </si>
  <si>
    <t>Bernard Wacquez</t>
  </si>
  <si>
    <t>Nadine Vovard</t>
  </si>
  <si>
    <t>resp KT</t>
  </si>
  <si>
    <t>Lycée agricole</t>
  </si>
  <si>
    <t>salle paroissiale Sablé</t>
  </si>
  <si>
    <t>Coulaines</t>
  </si>
  <si>
    <t>Père Michel Ollivier</t>
  </si>
  <si>
    <t>salle Petit Clouseau, Mairie Coulaines</t>
  </si>
  <si>
    <t>Adama Tall - Amssa Afrique Verte Mali</t>
  </si>
  <si>
    <t>Adama (partenaire malienne)</t>
  </si>
  <si>
    <t>Animations\Partenaire\Partenaire_2009\prépa prog4.doc</t>
  </si>
  <si>
    <t>Château du Loir</t>
  </si>
  <si>
    <t>Collège St jean (Château du Loir)</t>
  </si>
  <si>
    <t>Les Sablons - Lavernat</t>
  </si>
  <si>
    <t>Père Jean marie Ploux</t>
  </si>
  <si>
    <t>Lavernat</t>
  </si>
  <si>
    <t>Joëlle Bobet</t>
  </si>
  <si>
    <t>EAP / CMR</t>
  </si>
  <si>
    <t>T Arenzana</t>
  </si>
  <si>
    <t>Lycée Agricole La germinière</t>
  </si>
  <si>
    <t>Salle paroissial Saint Bertrand</t>
  </si>
  <si>
    <t>curé Mission de France</t>
  </si>
  <si>
    <t>Mmes Kerbellec et Portenseigne</t>
  </si>
  <si>
    <t>MCR</t>
  </si>
  <si>
    <t>journée de formation du MCR</t>
  </si>
  <si>
    <t>présentation générale CCFD de JPB</t>
  </si>
  <si>
    <t>MSE-AutresAsso\Collegialite\MCR\2008-12-11_CCFD MCR 11 12 08.ppt</t>
  </si>
  <si>
    <t>CCFD-Sarthe\EAD\EAD_2008-2009\CR_2008-10-28.doc</t>
  </si>
  <si>
    <t>Siloé &amp; Centre de l'Etoile</t>
  </si>
  <si>
    <t>Bruno de Chasteignier / Gilles Cabaret</t>
  </si>
  <si>
    <t>Centre de l'Etoile et Siloé</t>
  </si>
  <si>
    <t>"l'apôtre des Sans Terre"</t>
  </si>
  <si>
    <t>Frère Burin des Roziers</t>
  </si>
  <si>
    <t>MSE-AutresAsso\AutresMSE\2007-03-15_Affiche-BurinDesRoziers.doc</t>
  </si>
  <si>
    <t>présentation générale et Populorum Progressio</t>
  </si>
  <si>
    <t>CCFD-Sarthe\EAD\EAD_2006-2007\CR_2007-02-26.doc</t>
  </si>
  <si>
    <t>Aide et action &amp; Terre des Hommes</t>
  </si>
  <si>
    <t>Assemblée générale MCR</t>
  </si>
  <si>
    <t>6 mois après tsunami Asie</t>
  </si>
  <si>
    <t>les ONG et la reconstruction</t>
  </si>
  <si>
    <t>MSE-AutresAsso\AutresPartenariats\2005-10-12_Tsunami-TableRonde.doc</t>
  </si>
  <si>
    <t>A de Kérimel (CCFD)</t>
  </si>
  <si>
    <t>Migrations pour vivre ensemble</t>
  </si>
  <si>
    <t>bureau ccfd</t>
  </si>
  <si>
    <t>MSE-AutresAsso\TerreHumaine\TH_2005-2006\SSI_2005\SSI 2005  participations du CCFD.doc &amp; Compte rendu SSI Oct 2005.doc</t>
  </si>
  <si>
    <t>mardi : Etoile</t>
  </si>
  <si>
    <t>mercredi : Allonnes</t>
  </si>
  <si>
    <t>Jeudi : la Ferté Bernard</t>
  </si>
  <si>
    <t>samedi : L'oiselière (soirée organisée par JOC)</t>
  </si>
  <si>
    <t>lundi RCF puis presse (avec dossier de presse remis)</t>
  </si>
  <si>
    <t>assoc DEPAR</t>
  </si>
  <si>
    <t>lu : Lycée Ste Croix (cl prépa)</t>
  </si>
  <si>
    <t>Les Etains de la Fontaine (St Pavace)</t>
  </si>
  <si>
    <t>ma : Artisans du Monde (locaux Collectif) ; adjoint au maire pr solidarité (Y Calippe)</t>
  </si>
  <si>
    <t>me : Vieux Mans</t>
  </si>
  <si>
    <t>me : Université</t>
  </si>
  <si>
    <t>jeu : marché Sablons</t>
  </si>
  <si>
    <t>jeu : La ferté Lycée St paul</t>
  </si>
  <si>
    <t>Ven : Lycée Sacré Cœur</t>
  </si>
  <si>
    <t>ven : Amap jardins de Vaujoubert</t>
  </si>
  <si>
    <t>sam : Château Loire</t>
  </si>
  <si>
    <t>Lundi : Savigné L'Evêque</t>
  </si>
  <si>
    <t>ma : Etoile</t>
  </si>
  <si>
    <t>me : Evron</t>
  </si>
  <si>
    <t>jeu : Mamers</t>
  </si>
  <si>
    <t>dim : Vieux Mans</t>
  </si>
  <si>
    <t>jeu : collégiens Mamers</t>
  </si>
  <si>
    <t>ven : collège St Louis</t>
  </si>
  <si>
    <t>sam : BTP</t>
  </si>
  <si>
    <t>sam : dîner Etoile</t>
  </si>
  <si>
    <t>ma : rencontre représentants mvts de jeunes ; intervention école primaire Allonnes</t>
  </si>
  <si>
    <t>mer : collectif</t>
  </si>
  <si>
    <t>ven : centre culturel Arnage</t>
  </si>
  <si>
    <t>ven : chez Joseph C</t>
  </si>
  <si>
    <t>dim : interv dimanche autrement St Aldric ;</t>
  </si>
  <si>
    <t>jeu : épicerie solidaire avec Lucie Landeau ;  café associatif La Ruche à Mamers</t>
  </si>
  <si>
    <t>Amnesty International</t>
  </si>
  <si>
    <t>Maison pour Tous Jean Moulin</t>
  </si>
  <si>
    <t>Dominique Batteau</t>
  </si>
  <si>
    <t>droits de l'homme</t>
  </si>
  <si>
    <t>spectacle One man show (salade chilienne / le corps du délit)</t>
  </si>
  <si>
    <t>MSE-AutresAsso\TerreHumaine\TH_2005-2006\SSI_2005\SSI 2005  participations du CCFD.doc</t>
  </si>
  <si>
    <t>Le Royal</t>
  </si>
  <si>
    <t>Amis de la Vie, Secours Populaire</t>
  </si>
  <si>
    <t>un monde équitable possible ?</t>
  </si>
  <si>
    <t>Menotti Botazzi</t>
  </si>
  <si>
    <t>MSE-AutresAsso\TerreHumaine\TH_2006-2007\SSI_2006\Soirée Bottazzi.doc &amp; CCFD-Sarthe\EAD\EAD_2006-2007\CR_2006-12-13.doc</t>
  </si>
  <si>
    <t>Denis Roucou, Aline de Kérimel, Elisabeth Guillaut</t>
  </si>
  <si>
    <t>Place des Comtes du maine</t>
  </si>
  <si>
    <t>Quels échanges pour un développement humain</t>
  </si>
  <si>
    <t>CCFD-Sarthe\EAD\EAD_2006-2007\CR_2006-12-13.doc</t>
  </si>
  <si>
    <t>Roëzé/ Sarthe</t>
  </si>
  <si>
    <t>presbytère Roëzé</t>
  </si>
  <si>
    <t>rencontre de doyenné</t>
  </si>
  <si>
    <t>présentation Commerce équitable</t>
  </si>
  <si>
    <t>Eliane L'Evêque</t>
  </si>
  <si>
    <t>FJT Le Flore</t>
  </si>
  <si>
    <t>Voyager autrement</t>
  </si>
  <si>
    <t>outils du CCFD sur voyages de jeunes</t>
  </si>
  <si>
    <t>15 ?</t>
  </si>
  <si>
    <t>L'Afrique peut nourrir l'Afrique</t>
  </si>
  <si>
    <t>Marc Dufumier / Madani Koumaré (Mali)</t>
  </si>
  <si>
    <t>Terre des Hommes</t>
  </si>
  <si>
    <t>MSE-AutresAsso\TerreHumaine\TH_2007-2008\SSI_2007\Dossier 2007\bilan 2007[1].doc</t>
  </si>
  <si>
    <t>Santé pour tous et partout</t>
  </si>
  <si>
    <t>questionnaires Santé</t>
  </si>
  <si>
    <t>divers doc CCFD</t>
  </si>
  <si>
    <t>CCFD-Sarthe\EAD\EAD_2008-2009\CR_2008-12-09 .doc</t>
  </si>
  <si>
    <t>MSE-AutresAsso\TerreHumaine\TH_2008-2009\SSI_2008\panneaux 15 nov.doc</t>
  </si>
  <si>
    <t>gestm Teranga</t>
  </si>
  <si>
    <t>micro crédit</t>
  </si>
  <si>
    <t>repas pour financer une rencontre nationale</t>
  </si>
  <si>
    <t>set de table Nicaragua</t>
  </si>
  <si>
    <t>FX Moulé</t>
  </si>
  <si>
    <t>pastorale collège St Julien</t>
  </si>
  <si>
    <t>Evelyne Maho, Christine Vildard</t>
  </si>
  <si>
    <t>Pastorale Mûriers</t>
  </si>
  <si>
    <t>collège des Mûriers</t>
  </si>
  <si>
    <t>7 fois une classe</t>
  </si>
  <si>
    <t>Ead au collège</t>
  </si>
  <si>
    <t>nicaragua et filière jean</t>
  </si>
  <si>
    <t>Terre des Hommes, Guatemala 96</t>
  </si>
  <si>
    <t>droit environnement sain</t>
  </si>
  <si>
    <t>Des dérives de l'art au dérivés du pétrole</t>
  </si>
  <si>
    <t>Cécile Leuba, Cédric Lebreton</t>
  </si>
  <si>
    <t>débat droits de l'homme, droit à environnement</t>
  </si>
  <si>
    <t>MSE-AutresAsso\TerreHumaine\TH_2011-2012\presentation sa citoyen  2 juin.pdf</t>
  </si>
  <si>
    <t>Nbre participants</t>
  </si>
  <si>
    <t>nb de groupes/ d'interventions</t>
  </si>
  <si>
    <t>Environnement et pauvreté, la spirale</t>
  </si>
  <si>
    <t>nature</t>
  </si>
  <si>
    <t>montage_diapo</t>
  </si>
  <si>
    <t>adultes_tous</t>
  </si>
  <si>
    <t>adultes_militants</t>
  </si>
  <si>
    <t>adultes_grand_public</t>
  </si>
  <si>
    <t>pays</t>
  </si>
  <si>
    <t>Asie</t>
  </si>
  <si>
    <t>monde</t>
  </si>
  <si>
    <t>relations_Nord-Sud</t>
  </si>
  <si>
    <t>Argentine</t>
  </si>
  <si>
    <t>Brésil</t>
  </si>
  <si>
    <t>Sénégal</t>
  </si>
  <si>
    <t>Mali</t>
  </si>
  <si>
    <t>Afrique du Sud</t>
  </si>
  <si>
    <t>Israël-Palestine</t>
  </si>
  <si>
    <t>Liban</t>
  </si>
  <si>
    <t>Salvador</t>
  </si>
  <si>
    <t>Sahel</t>
  </si>
  <si>
    <t>Grands Lacs</t>
  </si>
  <si>
    <t>Inde</t>
  </si>
  <si>
    <t>Thaïlande</t>
  </si>
  <si>
    <t>Indonésie</t>
  </si>
  <si>
    <t>Chine</t>
  </si>
  <si>
    <t>Vietnam</t>
  </si>
  <si>
    <t>Cambodge</t>
  </si>
  <si>
    <t>Madagascar</t>
  </si>
  <si>
    <t>Maroc</t>
  </si>
  <si>
    <t>Tunisie</t>
  </si>
  <si>
    <t>Algérie</t>
  </si>
  <si>
    <t>Roms</t>
  </si>
  <si>
    <t>migrations</t>
  </si>
  <si>
    <t>Russie</t>
  </si>
  <si>
    <t>ex-Yougoslavie</t>
  </si>
  <si>
    <t>Abderrahman Messaoudi (Association Timoulay Izder pour le Dvpt)</t>
  </si>
  <si>
    <t>support</t>
  </si>
  <si>
    <t>thème</t>
  </si>
  <si>
    <t>jeu_de_rôle</t>
  </si>
  <si>
    <t>jeu_de_société</t>
  </si>
  <si>
    <t>jeu_coopératif</t>
  </si>
  <si>
    <t>outil déjà utilisé ?</t>
  </si>
  <si>
    <t>oui</t>
  </si>
  <si>
    <t>non</t>
  </si>
  <si>
    <t>??</t>
  </si>
  <si>
    <t>ex-Europe-Est</t>
  </si>
  <si>
    <t>fiction</t>
  </si>
  <si>
    <t>référence</t>
  </si>
  <si>
    <t>vidéo</t>
  </si>
  <si>
    <t>vidéo_partenaire</t>
  </si>
  <si>
    <t>vidéo_animation</t>
  </si>
  <si>
    <t>vidéo_fiction</t>
  </si>
  <si>
    <t>vidéo_docu</t>
  </si>
  <si>
    <t>vidéo_autre</t>
  </si>
  <si>
    <t>enseignants</t>
  </si>
  <si>
    <t>quiz_questionnaire</t>
  </si>
  <si>
    <t>Nom</t>
  </si>
  <si>
    <t>Ve La Psallette; St Louis</t>
  </si>
  <si>
    <t>égalité_hommes_femmes</t>
  </si>
  <si>
    <t>meditation</t>
  </si>
  <si>
    <t>thème-CCFD</t>
  </si>
  <si>
    <t>inégalités</t>
  </si>
  <si>
    <t>texte_livre_bd</t>
  </si>
  <si>
    <t>image_affiche</t>
  </si>
  <si>
    <t>jeune_scolaire</t>
  </si>
  <si>
    <t>jeune_hors_scolaire</t>
  </si>
  <si>
    <t>Tout_public</t>
  </si>
  <si>
    <t>adulte</t>
  </si>
  <si>
    <t>Afrique_subsaharienne</t>
  </si>
  <si>
    <t>Amérique_latine</t>
  </si>
  <si>
    <t>pays_industrialisés</t>
  </si>
  <si>
    <t>continent</t>
  </si>
  <si>
    <t>Monde_arabe_Moyen_Orient</t>
  </si>
  <si>
    <t>si oui date</t>
  </si>
  <si>
    <t>commentaire</t>
  </si>
  <si>
    <t>expo_caricature_PhotoLangage</t>
  </si>
  <si>
    <t>lieu de stockage</t>
  </si>
  <si>
    <t>Pour une poignée de Zars</t>
  </si>
  <si>
    <t>jeu_de_plateau</t>
  </si>
  <si>
    <t>jeu_par_équipe</t>
  </si>
  <si>
    <t>--&gt;25 voire plus</t>
  </si>
  <si>
    <t>indéterminé</t>
  </si>
  <si>
    <t>précision2</t>
  </si>
  <si>
    <t>Précision1</t>
  </si>
  <si>
    <t>texte libre</t>
  </si>
  <si>
    <t>FRICSOL</t>
  </si>
  <si>
    <t>2 à 6</t>
  </si>
  <si>
    <t>1h_2h</t>
  </si>
  <si>
    <t>Jeu de plateau pour découvrir les enjeux, mécanismes et impacts du microcrédit en Afrique du Sud. Chaque équipe endosse le rôle d’un porteur de projet solidaire à la recherche de financements.</t>
  </si>
  <si>
    <t>outil d'éducation aux finances solidaires à travers un parcours de création d'entreprise</t>
  </si>
  <si>
    <t>C'est pas mon genre</t>
  </si>
  <si>
    <t>jeu_debat</t>
  </si>
  <si>
    <t>5 à 30</t>
  </si>
  <si>
    <t>30mn_1h</t>
  </si>
  <si>
    <t>tout_public</t>
  </si>
  <si>
    <t>utilisé en formation CCFD</t>
  </si>
  <si>
    <t>réf CCFD ou autre</t>
  </si>
  <si>
    <t>Empreinte écologique</t>
  </si>
  <si>
    <t>Matériel nécessaire</t>
  </si>
  <si>
    <t>post-it, ciseaux,,,</t>
  </si>
  <si>
    <t>4 à 30</t>
  </si>
  <si>
    <t>resp_soc_environntale_entrep</t>
  </si>
  <si>
    <t>environnt_dvpt_durable</t>
  </si>
  <si>
    <t>prés_générale_ccfd</t>
  </si>
  <si>
    <t>prendre conscience de l'impact de son mode de conso sur la planète</t>
  </si>
  <si>
    <t>Objectif</t>
  </si>
  <si>
    <t>Jeu de plateau pour découvrir les enjeux, mécanismes et impacts du microcrédit en Afrique du Sud</t>
  </si>
  <si>
    <t>Eviter de joeur à 2 ; adapter pour développer créativité des jeunes</t>
  </si>
  <si>
    <t>jeux brise-glace</t>
  </si>
  <si>
    <t>jeux variés</t>
  </si>
  <si>
    <t>10 à 30</t>
  </si>
  <si>
    <t>apprendre à se connaître</t>
  </si>
  <si>
    <t>créer un groupe, développer relations de confiance</t>
  </si>
  <si>
    <t>Ligne à haute tension</t>
  </si>
  <si>
    <t>10 à 20</t>
  </si>
  <si>
    <t>dans vie quotidienne</t>
  </si>
  <si>
    <t>papier, ciseau, ficelle, marqueur, pince à linge</t>
  </si>
  <si>
    <t>favoriser dialogue autour questions de violence; résoudre situations de conflit</t>
  </si>
  <si>
    <t>La rivière du doute</t>
  </si>
  <si>
    <t>6 à 30</t>
  </si>
  <si>
    <t>15_30mn</t>
  </si>
  <si>
    <t>utilisable sur différents thèmes</t>
  </si>
  <si>
    <t>papier, craie</t>
  </si>
  <si>
    <t>exprimer son opinion</t>
  </si>
  <si>
    <t>utilisé session la Pommeraye pour débat sur le CCFD et l'Eglise; dans livre proposé pour débat sur la démocratie</t>
  </si>
  <si>
    <t>JHALP (15-25 ans)</t>
  </si>
  <si>
    <t>Candidat au départ</t>
  </si>
  <si>
    <t>fiches personnage</t>
  </si>
  <si>
    <t>sensibiliser aux causes des migrations</t>
  </si>
  <si>
    <t>Pruillé-lé-Chétif</t>
  </si>
  <si>
    <t>Pascal Loiret</t>
  </si>
  <si>
    <t>animateur en pastorale</t>
  </si>
  <si>
    <t>Collège St Joseph La Salle</t>
  </si>
  <si>
    <t>Pour une terre solidaire</t>
  </si>
  <si>
    <t>carte_Peters</t>
  </si>
  <si>
    <t>point de départ d'une animation annuelle</t>
  </si>
  <si>
    <t>Animations\EducationDeveloppement\EducDev_2012-2013\2012-17-10-stjosephdelasalle.doc</t>
  </si>
  <si>
    <t>Okapi/huile de palme</t>
  </si>
  <si>
    <t>Indonésie; huile de palme</t>
  </si>
  <si>
    <t>magazine</t>
  </si>
  <si>
    <t>huile de palme</t>
  </si>
  <si>
    <t>droit à l'alimentation : un droit pour tous ?</t>
  </si>
  <si>
    <t>dossier_fiche_pédagogique</t>
  </si>
  <si>
    <t>droit alimentaiton</t>
  </si>
  <si>
    <t>20 à 30</t>
  </si>
  <si>
    <t>dossier-animation</t>
  </si>
  <si>
    <t>1h</t>
  </si>
  <si>
    <t>photocopies photos et article</t>
  </si>
  <si>
    <t>réf progr scolaire ; 2nde (enjeux du développement et gérer les ressources terrestres</t>
  </si>
  <si>
    <t>comprendre certaines causes de la faim dans le monde</t>
  </si>
  <si>
    <t>Omar et Yasmina</t>
  </si>
  <si>
    <t>nb joueurs/ participants</t>
  </si>
  <si>
    <t>France</t>
  </si>
  <si>
    <t>photocopies cartes</t>
  </si>
  <si>
    <t>découvrir les réalités de l'accès au droit pour un immigré en France</t>
  </si>
  <si>
    <t>le dessous des armes</t>
  </si>
  <si>
    <t>photocopies caricature, textes</t>
  </si>
  <si>
    <t>Paradis fiasco</t>
  </si>
  <si>
    <t>paradis fiscaux</t>
  </si>
  <si>
    <t>commerce armes</t>
  </si>
  <si>
    <t>photocopies doc du dossier</t>
  </si>
  <si>
    <t>réflexion sur les nouvelles formes de conflictualité à travers analyse du commerce des armes</t>
  </si>
  <si>
    <t>découvrir les paradis fiscaux et les questions éthiques que ces montages financiers soulèvent</t>
  </si>
  <si>
    <t>lien progr hist_géo de 1ère, et education civique terminale
quiz, jeu de rôle</t>
  </si>
  <si>
    <t>commerce intl matières premières</t>
  </si>
  <si>
    <t>photocopies dossier, 1 banane</t>
  </si>
  <si>
    <t>réflexion sur règles du commerce international de matières 1ères (ex : banane) : impact sur dvpt et cond de travail</t>
  </si>
  <si>
    <t>lien progr histoire et éducation civique (1ère),intro au plaidoyer</t>
  </si>
  <si>
    <t>lien progr éducation civique 2nde;
dans l'animation, jeu dedans-dehotrs + jeu de rôle</t>
  </si>
  <si>
    <t>pas de sécurité alimentaire sans égalité homme femme</t>
  </si>
  <si>
    <t>égalité homme femme et souveraineté alim</t>
  </si>
  <si>
    <t>photocopies dossier + carte Peters</t>
  </si>
  <si>
    <t>comprendre que égalité homme femme est facteur de dvpt et permet assurer sécurité alimentaire</t>
  </si>
  <si>
    <t>lien progr 2nde géog ; ex Rwanda et Paraguay</t>
  </si>
  <si>
    <t>Un visa pour le Voyage</t>
  </si>
  <si>
    <t>variable</t>
  </si>
  <si>
    <t>voyage</t>
  </si>
  <si>
    <t>5 cahiers pédagogiques pour préparer les jeunes à un voyage solidaire</t>
  </si>
  <si>
    <t>nombreux jeux</t>
  </si>
  <si>
    <t>le sens du développement</t>
  </si>
  <si>
    <t>préparation au voyage</t>
  </si>
  <si>
    <t>classes</t>
  </si>
  <si>
    <t>conso, inégalité, accès aux droits</t>
  </si>
  <si>
    <t>19 fiches pédagogiques du cycle 3 à la terminale</t>
  </si>
  <si>
    <t>manger équilibré au Nord et au Sud</t>
  </si>
  <si>
    <t>Dossier enseignant 2012 (lycée)</t>
  </si>
  <si>
    <t>Dossier enseignant 2012 (primaire)</t>
  </si>
  <si>
    <t>alimentation au Nord et au Sud</t>
  </si>
  <si>
    <t>photocopie fiche, photo aliments et/ou produits d'origine sénégalaise</t>
  </si>
  <si>
    <t>faire découvrir les habitudes alimentaires au Nord et au Sud ; risques malnutrition</t>
  </si>
  <si>
    <t>cycle 2 
France / Sénégal</t>
  </si>
  <si>
    <t>cycle 3 
inspiré de la campagne km soleil Migrant mon ami (2010-2012)</t>
  </si>
  <si>
    <t>Nous sommes tous des oiseaux migrateurs</t>
  </si>
</sst>
</file>

<file path=xl/styles.xml><?xml version="1.0" encoding="utf-8"?>
<styleSheet xmlns="http://schemas.openxmlformats.org/spreadsheetml/2006/main">
  <numFmts count="2">
    <numFmt numFmtId="164" formatCode="d/m/yy;@"/>
    <numFmt numFmtId="165" formatCode="dd/mm/yy;@"/>
  </numFmts>
  <fonts count="17">
    <font>
      <sz val="10"/>
      <name val="Arial"/>
    </font>
    <font>
      <sz val="8"/>
      <name val="Arial"/>
      <family val="2"/>
    </font>
    <font>
      <b/>
      <sz val="10"/>
      <name val="Arial"/>
      <family val="2"/>
    </font>
    <font>
      <sz val="10"/>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sz val="10"/>
      <name val="Times New Roman"/>
      <family val="1"/>
    </font>
    <font>
      <sz val="12"/>
      <name val="Times New Roman"/>
      <family val="1"/>
    </font>
    <font>
      <sz val="8"/>
      <name val="Arial"/>
      <family val="2"/>
    </font>
    <font>
      <sz val="8"/>
      <name val="Times New Roman"/>
      <family val="1"/>
    </font>
    <font>
      <sz val="10"/>
      <color indexed="8"/>
      <name val="Arial"/>
      <family val="2"/>
    </font>
    <font>
      <b/>
      <sz val="10"/>
      <color indexed="26"/>
      <name val="Arial"/>
      <family val="2"/>
    </font>
    <font>
      <sz val="9"/>
      <name val="Arial"/>
      <family val="2"/>
    </font>
    <font>
      <i/>
      <sz val="10"/>
      <name val="Arial"/>
      <family val="2"/>
    </font>
    <font>
      <u/>
      <sz val="10"/>
      <color theme="10"/>
      <name val="Arial"/>
      <family val="2"/>
    </font>
  </fonts>
  <fills count="5">
    <fill>
      <patternFill patternType="none"/>
    </fill>
    <fill>
      <patternFill patternType="gray125"/>
    </fill>
    <fill>
      <patternFill patternType="solid">
        <fgColor indexed="18"/>
        <bgColor indexed="64"/>
      </patternFill>
    </fill>
    <fill>
      <patternFill patternType="solid">
        <fgColor indexed="29"/>
        <bgColor indexed="64"/>
      </patternFill>
    </fill>
    <fill>
      <patternFill patternType="solid">
        <fgColor indexed="47"/>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81">
    <xf numFmtId="0" fontId="0" fillId="0" borderId="0" xfId="0"/>
    <xf numFmtId="164" fontId="0" fillId="0" borderId="0" xfId="0" applyNumberForma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0" fillId="0" borderId="3" xfId="0" applyBorder="1" applyAlignment="1">
      <alignment vertical="top" wrapText="1"/>
    </xf>
    <xf numFmtId="0" fontId="0" fillId="0" borderId="4" xfId="0" applyBorder="1" applyAlignment="1">
      <alignment vertical="top" wrapText="1"/>
    </xf>
    <xf numFmtId="0" fontId="9" fillId="0" borderId="5" xfId="0" applyFont="1" applyBorder="1" applyAlignment="1">
      <alignment vertical="center" wrapText="1"/>
    </xf>
    <xf numFmtId="0" fontId="9" fillId="0" borderId="4" xfId="0" applyFont="1" applyBorder="1" applyAlignment="1">
      <alignment vertical="center" wrapText="1"/>
    </xf>
    <xf numFmtId="0" fontId="10" fillId="0" borderId="0" xfId="0" applyFont="1" applyAlignment="1">
      <alignment vertical="center" wrapText="1"/>
    </xf>
    <xf numFmtId="0" fontId="8" fillId="0" borderId="3" xfId="0" applyFont="1" applyFill="1" applyBorder="1" applyAlignment="1">
      <alignment vertical="center" wrapText="1"/>
    </xf>
    <xf numFmtId="0" fontId="8" fillId="0" borderId="0" xfId="0" applyFont="1" applyFill="1" applyBorder="1" applyAlignment="1">
      <alignment vertical="center" wrapText="1"/>
    </xf>
    <xf numFmtId="0" fontId="11" fillId="0" borderId="3" xfId="0" applyFont="1" applyFill="1" applyBorder="1" applyAlignment="1">
      <alignment vertical="center" wrapText="1"/>
    </xf>
    <xf numFmtId="0" fontId="0" fillId="0" borderId="6" xfId="0" applyBorder="1"/>
    <xf numFmtId="0" fontId="0" fillId="0" borderId="7" xfId="0" applyBorder="1"/>
    <xf numFmtId="0" fontId="9" fillId="0" borderId="5" xfId="0" applyFont="1" applyFill="1" applyBorder="1" applyAlignment="1">
      <alignment vertical="center" wrapText="1"/>
    </xf>
    <xf numFmtId="0" fontId="8" fillId="0" borderId="8" xfId="0" applyFont="1" applyFill="1" applyBorder="1" applyAlignment="1">
      <alignment vertical="center" wrapText="1"/>
    </xf>
    <xf numFmtId="0" fontId="8" fillId="0" borderId="9" xfId="0" applyFont="1" applyFill="1" applyBorder="1" applyAlignment="1">
      <alignment vertical="center" wrapText="1"/>
    </xf>
    <xf numFmtId="0" fontId="8" fillId="0" borderId="10" xfId="0" applyFont="1" applyFill="1" applyBorder="1" applyAlignment="1">
      <alignment vertical="center" wrapText="1"/>
    </xf>
    <xf numFmtId="0" fontId="8" fillId="0" borderId="5" xfId="0" applyFont="1" applyFill="1" applyBorder="1" applyAlignment="1">
      <alignment vertical="center" wrapText="1"/>
    </xf>
    <xf numFmtId="0" fontId="0" fillId="0" borderId="11" xfId="0" applyBorder="1"/>
    <xf numFmtId="0" fontId="0" fillId="0" borderId="1" xfId="0" applyBorder="1"/>
    <xf numFmtId="0" fontId="3" fillId="0" borderId="7" xfId="0" applyFont="1" applyBorder="1"/>
    <xf numFmtId="0" fontId="3" fillId="0" borderId="7" xfId="0" applyFont="1" applyBorder="1" applyAlignment="1">
      <alignment wrapText="1"/>
    </xf>
    <xf numFmtId="0" fontId="3" fillId="0" borderId="7" xfId="0" applyFont="1" applyFill="1" applyBorder="1" applyAlignment="1">
      <alignment wrapText="1"/>
    </xf>
    <xf numFmtId="0" fontId="9" fillId="0" borderId="4" xfId="0" applyFont="1" applyFill="1" applyBorder="1" applyAlignment="1">
      <alignment vertical="center" wrapText="1"/>
    </xf>
    <xf numFmtId="0" fontId="0" fillId="0" borderId="8" xfId="0" applyBorder="1"/>
    <xf numFmtId="0" fontId="0" fillId="0" borderId="10" xfId="0" applyBorder="1"/>
    <xf numFmtId="0" fontId="0" fillId="0" borderId="5" xfId="0" applyBorder="1"/>
    <xf numFmtId="0" fontId="3" fillId="0" borderId="6" xfId="0" applyFont="1" applyBorder="1"/>
    <xf numFmtId="0" fontId="3" fillId="0" borderId="12" xfId="0" applyFont="1" applyBorder="1" applyAlignment="1">
      <alignment wrapText="1"/>
    </xf>
    <xf numFmtId="0" fontId="3" fillId="0" borderId="9" xfId="0" applyFont="1" applyFill="1" applyBorder="1" applyAlignment="1">
      <alignment wrapText="1"/>
    </xf>
    <xf numFmtId="0" fontId="13" fillId="2" borderId="0" xfId="0" applyFont="1" applyFill="1" applyAlignment="1">
      <alignment vertical="center" wrapText="1"/>
    </xf>
    <xf numFmtId="164" fontId="13" fillId="2" borderId="0" xfId="0" applyNumberFormat="1" applyFont="1" applyFill="1" applyAlignment="1">
      <alignment vertical="center" wrapText="1"/>
    </xf>
    <xf numFmtId="0" fontId="12" fillId="0" borderId="0" xfId="0" applyFont="1" applyAlignment="1">
      <alignment wrapText="1"/>
    </xf>
    <xf numFmtId="0" fontId="2" fillId="0" borderId="0" xfId="0" applyFont="1"/>
    <xf numFmtId="0" fontId="3" fillId="0" borderId="0" xfId="0" applyFont="1"/>
    <xf numFmtId="165" fontId="0" fillId="0" borderId="0" xfId="0" applyNumberFormat="1" applyAlignment="1">
      <alignment vertical="center"/>
    </xf>
    <xf numFmtId="165" fontId="10" fillId="0" borderId="0" xfId="0" applyNumberFormat="1" applyFont="1" applyAlignment="1">
      <alignment vertical="center" wrapText="1"/>
    </xf>
    <xf numFmtId="0" fontId="3" fillId="3" borderId="0" xfId="0" applyFont="1" applyFill="1" applyAlignment="1">
      <alignment vertical="center"/>
    </xf>
    <xf numFmtId="0" fontId="0" fillId="3" borderId="0" xfId="0" applyFill="1" applyAlignment="1">
      <alignment vertical="center"/>
    </xf>
    <xf numFmtId="0" fontId="3" fillId="3" borderId="0" xfId="0" applyFont="1" applyFill="1" applyAlignment="1">
      <alignment vertical="center" wrapText="1"/>
    </xf>
    <xf numFmtId="0" fontId="10" fillId="3" borderId="0" xfId="0" applyFont="1" applyFill="1" applyAlignment="1">
      <alignment vertical="center" wrapText="1"/>
    </xf>
    <xf numFmtId="0" fontId="14" fillId="0" borderId="0" xfId="0" applyFont="1" applyAlignment="1">
      <alignment vertical="center" wrapText="1"/>
    </xf>
    <xf numFmtId="0" fontId="10" fillId="0" borderId="0" xfId="0" applyFont="1" applyAlignment="1">
      <alignment vertical="center"/>
    </xf>
    <xf numFmtId="0" fontId="16" fillId="0" borderId="0" xfId="1" applyAlignment="1">
      <alignment vertical="center"/>
    </xf>
    <xf numFmtId="0" fontId="3" fillId="0" borderId="0" xfId="0" applyFont="1" applyAlignment="1">
      <alignment horizontal="right" vertical="center" wrapText="1"/>
    </xf>
    <xf numFmtId="0" fontId="10" fillId="0" borderId="0" xfId="0" applyFont="1" applyAlignment="1">
      <alignment horizontal="right" vertical="center" wrapText="1"/>
    </xf>
    <xf numFmtId="165" fontId="3" fillId="0" borderId="0" xfId="0" applyNumberFormat="1" applyFont="1" applyAlignment="1">
      <alignment vertical="center" wrapText="1"/>
    </xf>
    <xf numFmtId="165" fontId="0" fillId="0" borderId="0" xfId="0" applyNumberFormat="1" applyAlignment="1">
      <alignment vertical="center" wrapText="1"/>
    </xf>
    <xf numFmtId="0" fontId="0" fillId="3"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3" borderId="0" xfId="0" applyFont="1" applyFill="1" applyAlignment="1">
      <alignment horizontal="center" vertical="center" wrapText="1"/>
    </xf>
    <xf numFmtId="0" fontId="14" fillId="0" borderId="0" xfId="0" applyFont="1" applyAlignment="1">
      <alignment vertical="center"/>
    </xf>
    <xf numFmtId="165" fontId="0" fillId="4" borderId="0" xfId="0" applyNumberFormat="1" applyFill="1" applyAlignment="1">
      <alignment vertical="center"/>
    </xf>
    <xf numFmtId="0" fontId="10" fillId="4" borderId="0" xfId="0" applyFont="1" applyFill="1" applyAlignment="1">
      <alignment vertical="center" wrapText="1"/>
    </xf>
    <xf numFmtId="0" fontId="3" fillId="0" borderId="0" xfId="0" applyFont="1" applyAlignment="1">
      <alignment horizontal="right" vertical="center"/>
    </xf>
    <xf numFmtId="0" fontId="14" fillId="0" borderId="0" xfId="0" applyFont="1" applyAlignment="1">
      <alignment horizontal="center" vertical="center" wrapText="1"/>
    </xf>
    <xf numFmtId="20" fontId="3" fillId="0" borderId="0" xfId="0" applyNumberFormat="1" applyFont="1" applyAlignment="1">
      <alignment vertical="center" wrapText="1"/>
    </xf>
    <xf numFmtId="0" fontId="10" fillId="0" borderId="0" xfId="0" applyFont="1" applyAlignment="1">
      <alignment horizontal="center" vertical="center" wrapText="1"/>
    </xf>
    <xf numFmtId="0" fontId="14" fillId="0" borderId="0" xfId="0" applyFont="1" applyAlignment="1">
      <alignment horizontal="right" vertical="center" wrapText="1"/>
    </xf>
    <xf numFmtId="0" fontId="0" fillId="0" borderId="0" xfId="0" applyAlignment="1">
      <alignment horizontal="right" vertical="center"/>
    </xf>
    <xf numFmtId="0" fontId="1" fillId="0" borderId="0" xfId="0" applyFont="1" applyAlignment="1">
      <alignment vertical="center" wrapText="1"/>
    </xf>
    <xf numFmtId="165" fontId="1" fillId="0" borderId="0" xfId="0" applyNumberFormat="1" applyFont="1" applyAlignment="1">
      <alignment vertical="center" wrapText="1"/>
    </xf>
    <xf numFmtId="0" fontId="3" fillId="0" borderId="0" xfId="0" quotePrefix="1" applyFont="1" applyAlignment="1">
      <alignment vertical="center" wrapText="1"/>
    </xf>
    <xf numFmtId="17" fontId="0" fillId="0" borderId="0" xfId="0" applyNumberFormat="1" applyAlignment="1">
      <alignment vertical="center" wrapText="1"/>
    </xf>
    <xf numFmtId="0" fontId="9" fillId="0" borderId="10" xfId="0" applyFont="1" applyBorder="1" applyAlignment="1">
      <alignment vertical="center" wrapText="1"/>
    </xf>
    <xf numFmtId="0" fontId="9" fillId="0" borderId="5" xfId="0" applyFont="1" applyBorder="1" applyAlignment="1">
      <alignment vertical="center" wrapText="1"/>
    </xf>
    <xf numFmtId="0" fontId="8" fillId="0" borderId="9" xfId="0" applyFont="1" applyBorder="1" applyAlignment="1">
      <alignment vertical="center" wrapText="1"/>
    </xf>
    <xf numFmtId="0" fontId="8" fillId="0" borderId="5" xfId="0" applyFont="1" applyBorder="1" applyAlignment="1">
      <alignment vertical="center" wrapText="1"/>
    </xf>
    <xf numFmtId="0" fontId="8" fillId="0" borderId="10" xfId="0" applyFont="1" applyBorder="1" applyAlignment="1">
      <alignment vertical="center" wrapText="1"/>
    </xf>
    <xf numFmtId="0" fontId="9" fillId="0" borderId="9" xfId="0" applyFont="1" applyBorder="1" applyAlignment="1">
      <alignment vertical="center" wrapText="1"/>
    </xf>
    <xf numFmtId="0" fontId="10" fillId="0" borderId="8" xfId="0" applyFont="1" applyBorder="1" applyAlignment="1">
      <alignment horizontal="center" wrapText="1"/>
    </xf>
    <xf numFmtId="0" fontId="10" fillId="0" borderId="6" xfId="0" applyFont="1" applyBorder="1" applyAlignment="1">
      <alignment horizontal="center" wrapText="1"/>
    </xf>
  </cellXfs>
  <cellStyles count="2">
    <cellStyle name="Lien hypertexte" xfId="1" builtinId="8"/>
    <cellStyle name="Normal" xfId="0" builtinId="0"/>
  </cellStyles>
  <dxfs count="42">
    <dxf>
      <fill>
        <patternFill>
          <bgColor theme="5" tint="0.79998168889431442"/>
        </patternFill>
      </fill>
    </dxf>
    <dxf>
      <fill>
        <patternFill>
          <bgColor rgb="FFF5E4E3"/>
        </patternFill>
      </fill>
    </dxf>
    <dxf>
      <font>
        <color theme="3"/>
      </font>
    </dxf>
    <dxf>
      <fill>
        <patternFill>
          <bgColor theme="5" tint="0.79998168889431442"/>
        </patternFill>
      </fill>
    </dxf>
    <dxf>
      <fill>
        <patternFill>
          <bgColor rgb="FFF5E4E3"/>
        </patternFill>
      </fill>
    </dxf>
    <dxf>
      <fill>
        <patternFill>
          <bgColor theme="5" tint="0.79998168889431442"/>
        </patternFill>
      </fill>
    </dxf>
    <dxf>
      <fill>
        <patternFill>
          <bgColor rgb="FFF5E4E3"/>
        </patternFill>
      </fill>
    </dxf>
    <dxf>
      <fill>
        <patternFill>
          <bgColor theme="5" tint="0.79998168889431442"/>
        </patternFill>
      </fill>
    </dxf>
    <dxf>
      <fill>
        <patternFill>
          <bgColor rgb="FFF5E4E3"/>
        </patternFill>
      </fill>
    </dxf>
    <dxf>
      <fill>
        <patternFill>
          <bgColor theme="5" tint="0.79998168889431442"/>
        </patternFill>
      </fill>
    </dxf>
    <dxf>
      <fill>
        <patternFill>
          <bgColor rgb="FFF5E4E3"/>
        </patternFill>
      </fill>
    </dxf>
    <dxf>
      <font>
        <color theme="3"/>
      </font>
    </dxf>
    <dxf>
      <fill>
        <patternFill>
          <bgColor theme="5" tint="0.79998168889431442"/>
        </patternFill>
      </fill>
    </dxf>
    <dxf>
      <fill>
        <patternFill>
          <bgColor rgb="FFF5E4E3"/>
        </patternFill>
      </fill>
    </dxf>
    <dxf>
      <fill>
        <patternFill>
          <bgColor theme="5" tint="0.79998168889431442"/>
        </patternFill>
      </fill>
    </dxf>
    <dxf>
      <fill>
        <patternFill>
          <bgColor rgb="FFF5E4E3"/>
        </patternFill>
      </fill>
    </dxf>
    <dxf>
      <fill>
        <patternFill>
          <bgColor theme="5" tint="0.79998168889431442"/>
        </patternFill>
      </fill>
    </dxf>
    <dxf>
      <fill>
        <patternFill>
          <bgColor rgb="FFF5E4E3"/>
        </patternFill>
      </fill>
    </dxf>
    <dxf>
      <fill>
        <patternFill>
          <bgColor theme="5" tint="0.79998168889431442"/>
        </patternFill>
      </fill>
    </dxf>
    <dxf>
      <fill>
        <patternFill>
          <bgColor rgb="FFF5E4E3"/>
        </patternFill>
      </fill>
    </dxf>
    <dxf>
      <font>
        <color theme="3"/>
      </font>
    </dxf>
    <dxf>
      <fill>
        <patternFill>
          <bgColor theme="5" tint="0.79998168889431442"/>
        </patternFill>
      </fill>
    </dxf>
    <dxf>
      <fill>
        <patternFill>
          <bgColor rgb="FFF5E4E3"/>
        </patternFill>
      </fill>
    </dxf>
    <dxf>
      <fill>
        <patternFill>
          <bgColor theme="5" tint="0.79998168889431442"/>
        </patternFill>
      </fill>
    </dxf>
    <dxf>
      <fill>
        <patternFill>
          <bgColor rgb="FFF5E4E3"/>
        </patternFill>
      </fill>
    </dxf>
    <dxf>
      <fill>
        <patternFill>
          <bgColor theme="5" tint="0.79998168889431442"/>
        </patternFill>
      </fill>
    </dxf>
    <dxf>
      <fill>
        <patternFill>
          <bgColor rgb="FFF5E4E3"/>
        </patternFill>
      </fill>
    </dxf>
    <dxf>
      <fill>
        <patternFill>
          <bgColor theme="5" tint="0.79998168889431442"/>
        </patternFill>
      </fill>
    </dxf>
    <dxf>
      <fill>
        <patternFill>
          <bgColor rgb="FFF5E4E3"/>
        </patternFill>
      </fill>
    </dxf>
    <dxf>
      <fill>
        <patternFill>
          <bgColor theme="5" tint="0.79998168889431442"/>
        </patternFill>
      </fill>
    </dxf>
    <dxf>
      <fill>
        <patternFill>
          <bgColor rgb="FFF5E4E3"/>
        </patternFill>
      </fill>
    </dxf>
    <dxf>
      <fill>
        <patternFill>
          <bgColor theme="5" tint="0.79998168889431442"/>
        </patternFill>
      </fill>
    </dxf>
    <dxf>
      <fill>
        <patternFill>
          <bgColor rgb="FFF5E4E3"/>
        </patternFill>
      </fill>
    </dxf>
    <dxf>
      <fill>
        <patternFill>
          <bgColor theme="5" tint="0.79998168889431442"/>
        </patternFill>
      </fill>
    </dxf>
    <dxf>
      <fill>
        <patternFill>
          <bgColor rgb="FFF5E4E3"/>
        </patternFill>
      </fill>
    </dxf>
    <dxf>
      <fill>
        <patternFill>
          <bgColor theme="5" tint="0.79998168889431442"/>
        </patternFill>
      </fill>
    </dxf>
    <dxf>
      <fill>
        <patternFill>
          <bgColor rgb="FFF5E4E3"/>
        </patternFill>
      </fill>
    </dxf>
    <dxf>
      <fill>
        <patternFill>
          <bgColor theme="5" tint="0.79998168889431442"/>
        </patternFill>
      </fill>
    </dxf>
    <dxf>
      <fill>
        <patternFill>
          <bgColor rgb="FFF5E4E3"/>
        </patternFill>
      </fill>
    </dxf>
    <dxf>
      <fill>
        <patternFill>
          <bgColor theme="5" tint="0.79998168889431442"/>
        </patternFill>
      </fill>
    </dxf>
    <dxf>
      <fill>
        <patternFill>
          <bgColor rgb="FFF5E4E3"/>
        </patternFill>
      </fill>
    </dxf>
    <dxf>
      <fill>
        <patternFill>
          <bgColor indexed="43"/>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ccfd-terresolidaire.org/e_upload/pdf/Autre_monde_Zoe.pdf%20(ou%20Doc-Outils/CommerceEquitable)"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L199"/>
  <sheetViews>
    <sheetView zoomScale="85" zoomScaleNormal="85" workbookViewId="0">
      <pane xSplit="1" ySplit="1" topLeftCell="R122" activePane="bottomRight" state="frozenSplit"/>
      <selection pane="topRight" activeCell="B1" sqref="B1"/>
      <selection pane="bottomLeft" activeCell="A7" sqref="A7"/>
      <selection pane="bottomRight" activeCell="W138" sqref="W138"/>
    </sheetView>
  </sheetViews>
  <sheetFormatPr baseColWidth="10" defaultRowHeight="12.75"/>
  <cols>
    <col min="1" max="1" width="8.7109375" style="1" customWidth="1"/>
    <col min="2" max="2" width="9.140625" style="2" customWidth="1"/>
    <col min="3" max="3" width="17.7109375" style="3" customWidth="1"/>
    <col min="4" max="4" width="16.42578125" style="3" customWidth="1"/>
    <col min="5" max="5" width="16.85546875" style="3" customWidth="1"/>
    <col min="6" max="6" width="16" style="3" customWidth="1"/>
    <col min="7" max="7" width="18.28515625" style="3" customWidth="1"/>
    <col min="8" max="8" width="10.7109375" style="3" customWidth="1"/>
    <col min="9" max="9" width="17.7109375" style="3" customWidth="1"/>
    <col min="10" max="10" width="16.42578125" style="3" customWidth="1"/>
    <col min="11" max="11" width="6.85546875" style="3" customWidth="1"/>
    <col min="12" max="12" width="15.42578125" style="3" customWidth="1"/>
    <col min="13" max="13" width="12.42578125" style="3" customWidth="1"/>
    <col min="14" max="14" width="15.85546875" style="3" customWidth="1"/>
    <col min="15" max="15" width="18.85546875" style="3" customWidth="1"/>
    <col min="16" max="16" width="25.140625" style="3" customWidth="1"/>
    <col min="17" max="17" width="22.85546875" style="3" customWidth="1"/>
    <col min="18" max="18" width="20.7109375" style="3" customWidth="1"/>
    <col min="19" max="19" width="23" style="3" customWidth="1"/>
    <col min="20" max="20" width="20.5703125" style="3" customWidth="1"/>
    <col min="21" max="21" width="18.7109375" style="3" customWidth="1"/>
    <col min="22" max="22" width="18" style="3" customWidth="1"/>
    <col min="23" max="23" width="44.140625" style="3" customWidth="1"/>
    <col min="24" max="24" width="13.28515625" style="3" customWidth="1"/>
    <col min="25" max="34" width="11.42578125" style="3"/>
    <col min="35" max="35" width="11.85546875" style="3" customWidth="1"/>
    <col min="36" max="36" width="11.42578125" style="3"/>
    <col min="37" max="37" width="13.5703125" style="3" customWidth="1"/>
    <col min="38" max="16384" width="11.42578125" style="3"/>
  </cols>
  <sheetData>
    <row r="1" spans="1:38" ht="50.25" customHeight="1">
      <c r="A1" s="39" t="s">
        <v>784</v>
      </c>
      <c r="B1" s="38" t="s">
        <v>785</v>
      </c>
      <c r="C1" s="38" t="s">
        <v>793</v>
      </c>
      <c r="D1" s="38" t="s">
        <v>903</v>
      </c>
      <c r="E1" s="38" t="s">
        <v>794</v>
      </c>
      <c r="F1" s="38" t="s">
        <v>795</v>
      </c>
      <c r="G1" s="38" t="s">
        <v>787</v>
      </c>
      <c r="H1" s="38" t="s">
        <v>1290</v>
      </c>
      <c r="I1" s="38" t="s">
        <v>791</v>
      </c>
      <c r="J1" s="38" t="s">
        <v>792</v>
      </c>
      <c r="K1" s="38" t="s">
        <v>1617</v>
      </c>
      <c r="L1" s="38" t="s">
        <v>802</v>
      </c>
      <c r="M1" s="38" t="s">
        <v>1618</v>
      </c>
      <c r="N1" s="38" t="s">
        <v>813</v>
      </c>
      <c r="O1" s="38" t="s">
        <v>815</v>
      </c>
      <c r="P1" s="38" t="s">
        <v>816</v>
      </c>
      <c r="Q1" s="38" t="s">
        <v>817</v>
      </c>
      <c r="R1" s="38" t="s">
        <v>818</v>
      </c>
      <c r="S1" s="38" t="s">
        <v>822</v>
      </c>
      <c r="T1" s="38" t="s">
        <v>819</v>
      </c>
      <c r="U1" s="38" t="s">
        <v>822</v>
      </c>
      <c r="V1" s="38" t="s">
        <v>867</v>
      </c>
      <c r="W1" s="38" t="s">
        <v>820</v>
      </c>
      <c r="X1" s="38" t="s">
        <v>840</v>
      </c>
      <c r="Y1" s="38" t="s">
        <v>821</v>
      </c>
      <c r="Z1" s="38"/>
      <c r="AA1" s="38"/>
      <c r="AB1" s="38"/>
      <c r="AC1" s="38"/>
    </row>
    <row r="2" spans="1:38" ht="25.5">
      <c r="A2" s="1">
        <v>37576</v>
      </c>
      <c r="B2" s="2" t="s">
        <v>786</v>
      </c>
      <c r="C2" s="3" t="s">
        <v>1073</v>
      </c>
      <c r="E2" s="2"/>
      <c r="F2" s="2"/>
      <c r="G2" s="2" t="s">
        <v>1140</v>
      </c>
      <c r="I2" s="3" t="s">
        <v>823</v>
      </c>
      <c r="J2" s="3" t="s">
        <v>869</v>
      </c>
      <c r="L2" s="3" t="s">
        <v>909</v>
      </c>
      <c r="N2" s="3" t="s">
        <v>825</v>
      </c>
      <c r="O2" s="2" t="s">
        <v>1141</v>
      </c>
      <c r="P2" s="2" t="s">
        <v>864</v>
      </c>
      <c r="Q2" s="2"/>
      <c r="R2" s="3" t="s">
        <v>849</v>
      </c>
      <c r="S2" s="2" t="s">
        <v>1143</v>
      </c>
      <c r="W2" s="2"/>
      <c r="Y2" s="3" t="s">
        <v>1142</v>
      </c>
      <c r="AI2" s="4" t="s">
        <v>790</v>
      </c>
    </row>
    <row r="3" spans="1:38" ht="25.5">
      <c r="A3" s="1">
        <v>37603</v>
      </c>
      <c r="B3" s="2" t="s">
        <v>786</v>
      </c>
      <c r="C3" s="3" t="s">
        <v>1073</v>
      </c>
      <c r="E3" s="2" t="s">
        <v>1136</v>
      </c>
      <c r="F3" s="2" t="s">
        <v>1137</v>
      </c>
      <c r="G3" s="2" t="s">
        <v>883</v>
      </c>
      <c r="I3" s="3" t="s">
        <v>800</v>
      </c>
      <c r="J3" s="3" t="s">
        <v>812</v>
      </c>
      <c r="L3" s="3" t="s">
        <v>987</v>
      </c>
      <c r="N3" s="3" t="s">
        <v>825</v>
      </c>
      <c r="O3" s="2" t="s">
        <v>1139</v>
      </c>
      <c r="P3" s="2" t="s">
        <v>979</v>
      </c>
      <c r="Q3" s="2" t="s">
        <v>1138</v>
      </c>
      <c r="R3" s="3" t="s">
        <v>918</v>
      </c>
      <c r="S3" s="2" t="s">
        <v>1136</v>
      </c>
      <c r="W3" s="2"/>
      <c r="Y3" s="3" t="s">
        <v>1142</v>
      </c>
      <c r="AI3" s="3" t="s">
        <v>798</v>
      </c>
    </row>
    <row r="4" spans="1:38" ht="38.25">
      <c r="A4" s="1">
        <v>37692</v>
      </c>
      <c r="B4" s="2" t="s">
        <v>786</v>
      </c>
      <c r="C4" s="3" t="s">
        <v>1073</v>
      </c>
      <c r="E4" s="2" t="s">
        <v>1131</v>
      </c>
      <c r="F4" s="2" t="s">
        <v>1132</v>
      </c>
      <c r="G4" s="2" t="s">
        <v>883</v>
      </c>
      <c r="I4" s="3" t="s">
        <v>800</v>
      </c>
      <c r="J4" s="3" t="s">
        <v>811</v>
      </c>
      <c r="L4" s="3" t="s">
        <v>987</v>
      </c>
      <c r="N4" s="3" t="s">
        <v>844</v>
      </c>
      <c r="O4" s="2"/>
      <c r="P4" s="2" t="s">
        <v>979</v>
      </c>
      <c r="Q4" s="2" t="s">
        <v>1135</v>
      </c>
      <c r="R4" s="3" t="s">
        <v>918</v>
      </c>
      <c r="S4" s="2" t="s">
        <v>1133</v>
      </c>
      <c r="W4" s="2" t="s">
        <v>1134</v>
      </c>
      <c r="Y4" s="3" t="s">
        <v>1134</v>
      </c>
      <c r="AI4" s="3" t="s">
        <v>799</v>
      </c>
    </row>
    <row r="5" spans="1:38" ht="25.5">
      <c r="A5" s="1">
        <v>37950</v>
      </c>
      <c r="B5" s="2" t="s">
        <v>786</v>
      </c>
      <c r="C5" s="3" t="s">
        <v>1073</v>
      </c>
      <c r="E5" s="2" t="s">
        <v>1080</v>
      </c>
      <c r="F5" s="2" t="s">
        <v>1081</v>
      </c>
      <c r="G5" s="2" t="s">
        <v>1210</v>
      </c>
      <c r="I5" s="3" t="s">
        <v>800</v>
      </c>
      <c r="J5" s="3" t="s">
        <v>812</v>
      </c>
      <c r="K5" s="3">
        <v>180</v>
      </c>
      <c r="L5" s="3" t="s">
        <v>987</v>
      </c>
      <c r="N5" s="3" t="s">
        <v>1191</v>
      </c>
      <c r="O5" s="2"/>
      <c r="P5" s="2" t="s">
        <v>825</v>
      </c>
      <c r="Q5" s="2" t="s">
        <v>1211</v>
      </c>
      <c r="R5" s="3" t="s">
        <v>918</v>
      </c>
      <c r="S5" s="2" t="s">
        <v>1212</v>
      </c>
      <c r="W5" s="2"/>
      <c r="Y5" s="3" t="s">
        <v>1213</v>
      </c>
      <c r="AI5" s="3" t="s">
        <v>800</v>
      </c>
      <c r="AK5" s="5" t="s">
        <v>803</v>
      </c>
      <c r="AL5" s="5" t="s">
        <v>803</v>
      </c>
    </row>
    <row r="6" spans="1:38" ht="25.5">
      <c r="A6" s="1">
        <v>38101</v>
      </c>
      <c r="B6" s="6" t="s">
        <v>1428</v>
      </c>
      <c r="C6" s="5" t="s">
        <v>1250</v>
      </c>
      <c r="D6" s="5" t="s">
        <v>1241</v>
      </c>
      <c r="E6" s="6" t="s">
        <v>1429</v>
      </c>
      <c r="F6" s="6" t="s">
        <v>1430</v>
      </c>
      <c r="G6" s="2"/>
      <c r="I6" s="3" t="s">
        <v>823</v>
      </c>
      <c r="J6" s="3" t="s">
        <v>869</v>
      </c>
      <c r="L6" s="3" t="s">
        <v>987</v>
      </c>
      <c r="N6" s="3" t="s">
        <v>844</v>
      </c>
      <c r="O6" s="6" t="s">
        <v>1431</v>
      </c>
      <c r="P6" s="2" t="s">
        <v>979</v>
      </c>
      <c r="Q6" s="6" t="s">
        <v>1432</v>
      </c>
      <c r="R6" s="3" t="s">
        <v>838</v>
      </c>
      <c r="S6" s="6" t="s">
        <v>1433</v>
      </c>
      <c r="W6" s="2"/>
      <c r="Y6" s="5" t="s">
        <v>1434</v>
      </c>
      <c r="AI6" s="3" t="s">
        <v>801</v>
      </c>
      <c r="AK6" s="3" t="s">
        <v>804</v>
      </c>
      <c r="AL6" s="3" t="s">
        <v>804</v>
      </c>
    </row>
    <row r="7" spans="1:38" ht="25.5">
      <c r="A7" s="1">
        <v>38121</v>
      </c>
      <c r="B7" s="2" t="s">
        <v>983</v>
      </c>
      <c r="C7" s="3" t="s">
        <v>884</v>
      </c>
      <c r="D7" s="3" t="s">
        <v>984</v>
      </c>
      <c r="E7" s="2"/>
      <c r="F7" s="2"/>
      <c r="G7" s="2" t="s">
        <v>1149</v>
      </c>
      <c r="H7" s="3" t="s">
        <v>855</v>
      </c>
      <c r="I7" s="3" t="s">
        <v>836</v>
      </c>
      <c r="J7" s="3" t="s">
        <v>804</v>
      </c>
      <c r="K7" s="3">
        <v>600</v>
      </c>
      <c r="L7" s="3" t="s">
        <v>909</v>
      </c>
      <c r="M7" s="3" t="s">
        <v>861</v>
      </c>
      <c r="N7" s="3" t="s">
        <v>862</v>
      </c>
      <c r="O7" s="2" t="s">
        <v>1150</v>
      </c>
      <c r="P7" s="2" t="s">
        <v>957</v>
      </c>
      <c r="Q7" s="2" t="s">
        <v>1151</v>
      </c>
      <c r="R7" s="3" t="s">
        <v>829</v>
      </c>
      <c r="S7" s="2" t="s">
        <v>1152</v>
      </c>
      <c r="T7" s="3" t="s">
        <v>849</v>
      </c>
      <c r="U7" s="3" t="s">
        <v>1153</v>
      </c>
      <c r="W7" s="2" t="s">
        <v>1154</v>
      </c>
      <c r="Y7" s="3" t="s">
        <v>1155</v>
      </c>
      <c r="AK7" s="3" t="s">
        <v>805</v>
      </c>
      <c r="AL7" s="3" t="s">
        <v>805</v>
      </c>
    </row>
    <row r="8" spans="1:38" ht="63.75">
      <c r="A8" s="1">
        <v>38146</v>
      </c>
      <c r="B8" s="2" t="s">
        <v>786</v>
      </c>
      <c r="C8" s="3" t="s">
        <v>1073</v>
      </c>
      <c r="D8" s="3" t="s">
        <v>1127</v>
      </c>
      <c r="E8" s="2"/>
      <c r="F8" s="2"/>
      <c r="G8" s="2" t="s">
        <v>883</v>
      </c>
      <c r="I8" s="3" t="s">
        <v>800</v>
      </c>
      <c r="J8" s="3" t="s">
        <v>892</v>
      </c>
      <c r="L8" s="3" t="s">
        <v>909</v>
      </c>
      <c r="N8" s="3" t="s">
        <v>825</v>
      </c>
      <c r="O8" s="2" t="s">
        <v>1102</v>
      </c>
      <c r="P8" s="2" t="s">
        <v>957</v>
      </c>
      <c r="Q8" s="2"/>
      <c r="R8" s="3" t="s">
        <v>918</v>
      </c>
      <c r="S8" s="2" t="s">
        <v>1126</v>
      </c>
      <c r="T8" s="3" t="s">
        <v>857</v>
      </c>
      <c r="U8" s="3" t="s">
        <v>1129</v>
      </c>
      <c r="W8" s="2" t="s">
        <v>1130</v>
      </c>
      <c r="Y8" s="3" t="s">
        <v>1128</v>
      </c>
      <c r="AK8" s="3" t="s">
        <v>806</v>
      </c>
      <c r="AL8" s="3" t="s">
        <v>806</v>
      </c>
    </row>
    <row r="9" spans="1:38" ht="25.5">
      <c r="A9" s="1">
        <v>38245</v>
      </c>
      <c r="B9" s="2" t="s">
        <v>786</v>
      </c>
      <c r="C9" s="3" t="s">
        <v>954</v>
      </c>
      <c r="E9" s="2"/>
      <c r="F9" s="2" t="s">
        <v>1122</v>
      </c>
      <c r="G9" s="2" t="s">
        <v>1123</v>
      </c>
      <c r="I9" s="3" t="s">
        <v>800</v>
      </c>
      <c r="J9" s="3" t="s">
        <v>812</v>
      </c>
      <c r="L9" s="3" t="s">
        <v>987</v>
      </c>
      <c r="N9" s="3" t="s">
        <v>825</v>
      </c>
      <c r="O9" s="2"/>
      <c r="P9" s="2" t="s">
        <v>979</v>
      </c>
      <c r="Q9" s="2"/>
      <c r="R9" s="3" t="s">
        <v>918</v>
      </c>
      <c r="S9" s="2" t="s">
        <v>1124</v>
      </c>
      <c r="W9" s="2"/>
      <c r="Y9" s="3" t="s">
        <v>1125</v>
      </c>
      <c r="AK9" s="3" t="s">
        <v>807</v>
      </c>
      <c r="AL9" s="3" t="s">
        <v>807</v>
      </c>
    </row>
    <row r="10" spans="1:38" ht="25.5">
      <c r="A10" s="1">
        <v>38316</v>
      </c>
      <c r="B10" s="2" t="s">
        <v>786</v>
      </c>
      <c r="C10" s="3" t="s">
        <v>884</v>
      </c>
      <c r="E10" s="2"/>
      <c r="F10" s="2"/>
      <c r="G10" s="2" t="s">
        <v>907</v>
      </c>
      <c r="H10" s="3" t="s">
        <v>855</v>
      </c>
      <c r="I10" s="3" t="s">
        <v>836</v>
      </c>
      <c r="J10" s="3" t="s">
        <v>806</v>
      </c>
      <c r="L10" s="3" t="s">
        <v>824</v>
      </c>
      <c r="N10" s="3" t="s">
        <v>862</v>
      </c>
      <c r="O10" s="2" t="s">
        <v>910</v>
      </c>
      <c r="P10" s="2" t="s">
        <v>1144</v>
      </c>
      <c r="Q10" s="2" t="s">
        <v>1145</v>
      </c>
      <c r="R10" s="3" t="s">
        <v>1146</v>
      </c>
      <c r="S10" s="2" t="s">
        <v>1147</v>
      </c>
      <c r="W10" s="2" t="s">
        <v>839</v>
      </c>
      <c r="Y10" s="3" t="s">
        <v>1148</v>
      </c>
      <c r="AK10" s="3" t="s">
        <v>808</v>
      </c>
      <c r="AL10" s="3" t="s">
        <v>808</v>
      </c>
    </row>
    <row r="11" spans="1:38" ht="25.5">
      <c r="A11" s="1">
        <v>38317</v>
      </c>
      <c r="B11" s="2" t="s">
        <v>786</v>
      </c>
      <c r="C11" s="3" t="s">
        <v>1073</v>
      </c>
      <c r="D11" s="3" t="s">
        <v>1074</v>
      </c>
      <c r="E11" s="2"/>
      <c r="F11" s="2"/>
      <c r="G11" s="2" t="s">
        <v>1075</v>
      </c>
      <c r="I11" s="3" t="s">
        <v>800</v>
      </c>
      <c r="J11" s="3" t="s">
        <v>812</v>
      </c>
      <c r="L11" s="3" t="s">
        <v>987</v>
      </c>
      <c r="N11" s="3" t="s">
        <v>825</v>
      </c>
      <c r="O11" s="2"/>
      <c r="P11" s="2" t="s">
        <v>957</v>
      </c>
      <c r="Q11" s="2" t="s">
        <v>1076</v>
      </c>
      <c r="R11" s="3" t="s">
        <v>918</v>
      </c>
      <c r="S11" s="2" t="s">
        <v>1077</v>
      </c>
      <c r="W11" s="2"/>
      <c r="Y11" s="3" t="s">
        <v>1078</v>
      </c>
      <c r="AK11" s="3" t="s">
        <v>809</v>
      </c>
      <c r="AL11" s="3" t="s">
        <v>809</v>
      </c>
    </row>
    <row r="12" spans="1:38" ht="38.25">
      <c r="A12" s="1">
        <v>38372</v>
      </c>
      <c r="B12" s="6" t="s">
        <v>1239</v>
      </c>
      <c r="E12" s="6" t="s">
        <v>1440</v>
      </c>
      <c r="F12" s="6" t="s">
        <v>1441</v>
      </c>
      <c r="G12" s="6" t="s">
        <v>1442</v>
      </c>
      <c r="I12" s="3" t="s">
        <v>836</v>
      </c>
      <c r="J12" s="3" t="s">
        <v>870</v>
      </c>
      <c r="N12" s="3" t="s">
        <v>901</v>
      </c>
      <c r="O12" s="2"/>
      <c r="P12" s="2" t="s">
        <v>1301</v>
      </c>
      <c r="Q12" s="6" t="s">
        <v>1423</v>
      </c>
      <c r="R12" s="3" t="s">
        <v>849</v>
      </c>
      <c r="S12" s="6" t="s">
        <v>1443</v>
      </c>
      <c r="T12" s="3" t="s">
        <v>849</v>
      </c>
      <c r="U12" s="5" t="s">
        <v>1444</v>
      </c>
      <c r="W12" s="2"/>
      <c r="Y12" s="5" t="s">
        <v>1456</v>
      </c>
      <c r="AK12" s="3" t="s">
        <v>870</v>
      </c>
      <c r="AL12" s="3" t="s">
        <v>870</v>
      </c>
    </row>
    <row r="13" spans="1:38" ht="38.25">
      <c r="A13" s="1">
        <v>38418</v>
      </c>
      <c r="B13" s="2" t="s">
        <v>1214</v>
      </c>
      <c r="C13" s="3" t="s">
        <v>796</v>
      </c>
      <c r="E13" s="2" t="s">
        <v>1215</v>
      </c>
      <c r="F13" s="2" t="s">
        <v>1507</v>
      </c>
      <c r="G13" s="2" t="s">
        <v>1216</v>
      </c>
      <c r="H13" s="3" t="s">
        <v>986</v>
      </c>
      <c r="I13" s="3" t="s">
        <v>800</v>
      </c>
      <c r="J13" s="3" t="s">
        <v>811</v>
      </c>
      <c r="K13" s="3">
        <v>30</v>
      </c>
      <c r="L13" s="3" t="s">
        <v>987</v>
      </c>
      <c r="N13" s="3" t="s">
        <v>988</v>
      </c>
      <c r="O13" s="2" t="s">
        <v>1232</v>
      </c>
      <c r="P13" s="2" t="s">
        <v>957</v>
      </c>
      <c r="Q13" s="2" t="s">
        <v>1234</v>
      </c>
      <c r="R13" s="3" t="s">
        <v>838</v>
      </c>
      <c r="S13" s="2" t="s">
        <v>1217</v>
      </c>
      <c r="T13" s="3" t="s">
        <v>849</v>
      </c>
      <c r="U13" s="3" t="s">
        <v>1236</v>
      </c>
      <c r="V13" s="3" t="s">
        <v>1220</v>
      </c>
      <c r="W13" s="2" t="s">
        <v>1226</v>
      </c>
      <c r="Y13" s="3" t="s">
        <v>1218</v>
      </c>
      <c r="AK13" s="3" t="s">
        <v>810</v>
      </c>
      <c r="AL13" s="3" t="s">
        <v>810</v>
      </c>
    </row>
    <row r="14" spans="1:38" ht="25.5">
      <c r="A14" s="1">
        <v>38419</v>
      </c>
      <c r="B14" s="2" t="s">
        <v>1222</v>
      </c>
      <c r="C14" s="3" t="s">
        <v>1073</v>
      </c>
      <c r="E14" s="2" t="s">
        <v>869</v>
      </c>
      <c r="F14" s="2" t="s">
        <v>1223</v>
      </c>
      <c r="G14" s="2" t="s">
        <v>1224</v>
      </c>
      <c r="I14" s="3" t="s">
        <v>800</v>
      </c>
      <c r="J14" s="3" t="s">
        <v>812</v>
      </c>
      <c r="L14" s="3" t="s">
        <v>987</v>
      </c>
      <c r="N14" s="3" t="s">
        <v>988</v>
      </c>
      <c r="O14" s="2" t="s">
        <v>1232</v>
      </c>
      <c r="P14" s="2" t="s">
        <v>957</v>
      </c>
      <c r="Q14" s="2" t="s">
        <v>1234</v>
      </c>
      <c r="R14" s="3" t="s">
        <v>838</v>
      </c>
      <c r="S14" s="2" t="s">
        <v>1217</v>
      </c>
      <c r="W14" s="2"/>
      <c r="Y14" s="3" t="s">
        <v>1225</v>
      </c>
    </row>
    <row r="15" spans="1:38" ht="25.5">
      <c r="A15" s="1">
        <v>38420</v>
      </c>
      <c r="B15" s="2" t="s">
        <v>1505</v>
      </c>
      <c r="C15" s="3" t="s">
        <v>884</v>
      </c>
      <c r="E15" s="2" t="s">
        <v>1504</v>
      </c>
      <c r="F15" s="2" t="s">
        <v>1511</v>
      </c>
      <c r="G15" s="2" t="s">
        <v>1503</v>
      </c>
      <c r="I15" s="3" t="s">
        <v>800</v>
      </c>
      <c r="J15" s="3" t="s">
        <v>811</v>
      </c>
      <c r="K15" s="3">
        <v>30</v>
      </c>
      <c r="L15" s="3" t="s">
        <v>987</v>
      </c>
      <c r="N15" s="3" t="s">
        <v>988</v>
      </c>
      <c r="O15" s="2" t="s">
        <v>1232</v>
      </c>
      <c r="P15" s="2" t="s">
        <v>957</v>
      </c>
      <c r="Q15" s="2" t="s">
        <v>1234</v>
      </c>
      <c r="R15" s="3" t="s">
        <v>838</v>
      </c>
      <c r="S15" s="2" t="s">
        <v>1217</v>
      </c>
      <c r="W15" s="2"/>
    </row>
    <row r="16" spans="1:38" ht="38.25">
      <c r="A16" s="1">
        <v>38422</v>
      </c>
      <c r="B16" s="2" t="s">
        <v>786</v>
      </c>
      <c r="C16" s="3" t="s">
        <v>1073</v>
      </c>
      <c r="E16" s="2"/>
      <c r="F16" s="2"/>
      <c r="G16" s="2" t="s">
        <v>1101</v>
      </c>
      <c r="I16" s="3" t="s">
        <v>800</v>
      </c>
      <c r="J16" s="3" t="s">
        <v>811</v>
      </c>
      <c r="K16" s="3">
        <v>70</v>
      </c>
      <c r="L16" s="3" t="s">
        <v>987</v>
      </c>
      <c r="N16" s="3" t="s">
        <v>988</v>
      </c>
      <c r="O16" s="2" t="s">
        <v>1232</v>
      </c>
      <c r="P16" s="2" t="s">
        <v>957</v>
      </c>
      <c r="Q16" s="2" t="s">
        <v>1234</v>
      </c>
      <c r="R16" s="3" t="s">
        <v>838</v>
      </c>
      <c r="S16" s="2" t="s">
        <v>1217</v>
      </c>
      <c r="T16" s="3" t="s">
        <v>838</v>
      </c>
      <c r="U16" s="3" t="s">
        <v>1221</v>
      </c>
      <c r="W16" s="2" t="s">
        <v>1227</v>
      </c>
      <c r="Y16" s="3" t="s">
        <v>1219</v>
      </c>
    </row>
    <row r="17" spans="1:37" ht="25.5">
      <c r="A17" s="1">
        <v>38443</v>
      </c>
      <c r="B17" s="6" t="s">
        <v>1413</v>
      </c>
      <c r="E17" s="2"/>
      <c r="F17" s="6" t="s">
        <v>886</v>
      </c>
      <c r="G17" s="6" t="s">
        <v>1445</v>
      </c>
      <c r="H17" s="5" t="s">
        <v>977</v>
      </c>
      <c r="I17" s="3" t="s">
        <v>823</v>
      </c>
      <c r="J17" s="3" t="s">
        <v>869</v>
      </c>
      <c r="K17" s="3">
        <v>80</v>
      </c>
      <c r="L17" s="3" t="s">
        <v>987</v>
      </c>
      <c r="M17" s="5" t="s">
        <v>1446</v>
      </c>
      <c r="N17" s="3" t="s">
        <v>844</v>
      </c>
      <c r="O17" s="2"/>
      <c r="P17" s="2" t="s">
        <v>825</v>
      </c>
      <c r="Q17" s="6" t="s">
        <v>1447</v>
      </c>
      <c r="R17" s="3" t="s">
        <v>849</v>
      </c>
      <c r="S17" s="6" t="s">
        <v>1270</v>
      </c>
      <c r="T17" s="3" t="s">
        <v>849</v>
      </c>
      <c r="U17" s="6" t="s">
        <v>1448</v>
      </c>
      <c r="V17" s="5" t="s">
        <v>1449</v>
      </c>
      <c r="W17" s="2"/>
      <c r="Y17" s="5" t="s">
        <v>1450</v>
      </c>
    </row>
    <row r="18" spans="1:37" ht="25.5">
      <c r="A18" s="1">
        <v>38449</v>
      </c>
      <c r="B18" s="2" t="s">
        <v>786</v>
      </c>
      <c r="C18" s="3" t="s">
        <v>1073</v>
      </c>
      <c r="E18" s="2" t="s">
        <v>1117</v>
      </c>
      <c r="F18" s="2" t="s">
        <v>1118</v>
      </c>
      <c r="G18" s="2" t="s">
        <v>883</v>
      </c>
      <c r="I18" s="3" t="s">
        <v>800</v>
      </c>
      <c r="J18" s="3" t="s">
        <v>811</v>
      </c>
      <c r="L18" s="3" t="s">
        <v>987</v>
      </c>
      <c r="N18" s="3" t="s">
        <v>844</v>
      </c>
      <c r="O18" s="2" t="s">
        <v>1119</v>
      </c>
      <c r="P18" s="2" t="s">
        <v>957</v>
      </c>
      <c r="Q18" s="2" t="s">
        <v>1120</v>
      </c>
      <c r="R18" s="3" t="s">
        <v>918</v>
      </c>
      <c r="S18" s="2" t="s">
        <v>1463</v>
      </c>
      <c r="W18" s="2"/>
      <c r="X18" s="3" t="s">
        <v>1121</v>
      </c>
      <c r="Y18" s="3" t="s">
        <v>1078</v>
      </c>
    </row>
    <row r="19" spans="1:37" ht="38.25">
      <c r="A19" s="1">
        <v>38473</v>
      </c>
      <c r="B19" s="2" t="s">
        <v>786</v>
      </c>
      <c r="C19" s="3" t="s">
        <v>884</v>
      </c>
      <c r="E19" s="2" t="s">
        <v>1161</v>
      </c>
      <c r="F19" s="2" t="s">
        <v>1014</v>
      </c>
      <c r="G19" s="2" t="s">
        <v>1162</v>
      </c>
      <c r="H19" s="3" t="s">
        <v>855</v>
      </c>
      <c r="I19" s="3" t="s">
        <v>836</v>
      </c>
      <c r="J19" s="3" t="s">
        <v>803</v>
      </c>
      <c r="K19" s="3">
        <v>25</v>
      </c>
      <c r="L19" s="3" t="s">
        <v>924</v>
      </c>
      <c r="N19" s="3" t="s">
        <v>825</v>
      </c>
      <c r="O19" s="2"/>
      <c r="P19" s="2" t="s">
        <v>957</v>
      </c>
      <c r="Q19" s="2" t="s">
        <v>1163</v>
      </c>
      <c r="R19" s="3" t="s">
        <v>829</v>
      </c>
      <c r="S19" s="2" t="s">
        <v>1164</v>
      </c>
      <c r="T19" s="3" t="s">
        <v>1024</v>
      </c>
      <c r="U19" s="2" t="s">
        <v>1165</v>
      </c>
      <c r="V19" s="3" t="s">
        <v>1166</v>
      </c>
      <c r="W19" s="2" t="s">
        <v>1167</v>
      </c>
      <c r="Y19" s="3" t="s">
        <v>1167</v>
      </c>
    </row>
    <row r="20" spans="1:37" ht="51">
      <c r="A20" s="1">
        <v>38495</v>
      </c>
      <c r="B20" s="6" t="s">
        <v>786</v>
      </c>
      <c r="C20" s="5" t="s">
        <v>1073</v>
      </c>
      <c r="E20" s="2"/>
      <c r="F20" s="6" t="s">
        <v>1435</v>
      </c>
      <c r="G20" s="6" t="s">
        <v>1101</v>
      </c>
      <c r="I20" s="3" t="s">
        <v>800</v>
      </c>
      <c r="J20" s="3" t="s">
        <v>811</v>
      </c>
      <c r="L20" s="3" t="s">
        <v>987</v>
      </c>
      <c r="N20" s="3" t="s">
        <v>825</v>
      </c>
      <c r="O20" s="6" t="s">
        <v>1436</v>
      </c>
      <c r="P20" s="2" t="s">
        <v>825</v>
      </c>
      <c r="Q20" s="6" t="s">
        <v>1437</v>
      </c>
      <c r="R20" s="3" t="s">
        <v>838</v>
      </c>
      <c r="S20" s="6" t="s">
        <v>1438</v>
      </c>
      <c r="W20" s="2"/>
      <c r="Y20" s="5" t="s">
        <v>1439</v>
      </c>
    </row>
    <row r="21" spans="1:37" ht="38.25">
      <c r="A21" s="1">
        <v>38626</v>
      </c>
      <c r="B21" s="2" t="s">
        <v>786</v>
      </c>
      <c r="C21" s="3" t="s">
        <v>884</v>
      </c>
      <c r="E21" s="2" t="s">
        <v>1156</v>
      </c>
      <c r="F21" s="2" t="s">
        <v>1014</v>
      </c>
      <c r="G21" s="2" t="s">
        <v>1157</v>
      </c>
      <c r="H21" s="3" t="s">
        <v>855</v>
      </c>
      <c r="I21" s="3" t="s">
        <v>836</v>
      </c>
      <c r="J21" s="3" t="s">
        <v>804</v>
      </c>
      <c r="K21" s="3">
        <v>25</v>
      </c>
      <c r="L21" s="3" t="s">
        <v>909</v>
      </c>
      <c r="N21" s="3" t="s">
        <v>901</v>
      </c>
      <c r="O21" s="2"/>
      <c r="P21" s="2" t="s">
        <v>957</v>
      </c>
      <c r="Q21" s="2" t="s">
        <v>1151</v>
      </c>
      <c r="R21" s="3" t="s">
        <v>849</v>
      </c>
      <c r="S21" s="2" t="s">
        <v>868</v>
      </c>
      <c r="T21" s="3" t="s">
        <v>849</v>
      </c>
      <c r="U21" s="3" t="s">
        <v>1158</v>
      </c>
      <c r="W21" s="2" t="s">
        <v>1159</v>
      </c>
      <c r="Y21" s="3" t="s">
        <v>1159</v>
      </c>
    </row>
    <row r="22" spans="1:37" ht="38.25">
      <c r="A22" s="1">
        <v>38626</v>
      </c>
      <c r="B22" s="2" t="s">
        <v>786</v>
      </c>
      <c r="C22" s="3" t="s">
        <v>884</v>
      </c>
      <c r="E22" s="2" t="s">
        <v>1156</v>
      </c>
      <c r="F22" s="2" t="s">
        <v>1014</v>
      </c>
      <c r="G22" s="2" t="s">
        <v>1157</v>
      </c>
      <c r="H22" s="3" t="s">
        <v>855</v>
      </c>
      <c r="I22" s="3" t="s">
        <v>836</v>
      </c>
      <c r="J22" s="3" t="s">
        <v>803</v>
      </c>
      <c r="K22" s="3">
        <v>25</v>
      </c>
      <c r="L22" s="3" t="s">
        <v>824</v>
      </c>
      <c r="N22" s="3" t="s">
        <v>901</v>
      </c>
      <c r="O22" s="2"/>
      <c r="P22" s="2" t="s">
        <v>957</v>
      </c>
      <c r="Q22" s="2"/>
      <c r="R22" s="3" t="s">
        <v>829</v>
      </c>
      <c r="S22" s="2" t="s">
        <v>1160</v>
      </c>
      <c r="U22" s="3" t="s">
        <v>1158</v>
      </c>
      <c r="W22" s="2" t="s">
        <v>1159</v>
      </c>
      <c r="Y22" s="3" t="s">
        <v>1159</v>
      </c>
      <c r="AK22" s="3" t="s">
        <v>811</v>
      </c>
    </row>
    <row r="23" spans="1:37" ht="38.25">
      <c r="A23" s="1">
        <v>38637</v>
      </c>
      <c r="B23" s="2" t="s">
        <v>786</v>
      </c>
      <c r="C23" s="3" t="s">
        <v>1200</v>
      </c>
      <c r="E23" s="2"/>
      <c r="F23" s="2" t="s">
        <v>1526</v>
      </c>
      <c r="G23" s="2" t="s">
        <v>1182</v>
      </c>
      <c r="H23" s="3" t="s">
        <v>1183</v>
      </c>
      <c r="I23" s="3" t="s">
        <v>800</v>
      </c>
      <c r="J23" s="3" t="s">
        <v>812</v>
      </c>
      <c r="L23" s="3" t="s">
        <v>987</v>
      </c>
      <c r="N23" s="3" t="s">
        <v>825</v>
      </c>
      <c r="O23" s="2" t="s">
        <v>1528</v>
      </c>
      <c r="P23" s="2" t="s">
        <v>825</v>
      </c>
      <c r="Q23" s="2" t="s">
        <v>1529</v>
      </c>
      <c r="R23" s="3" t="s">
        <v>918</v>
      </c>
      <c r="S23" s="2"/>
      <c r="W23" s="2"/>
      <c r="Y23" s="3" t="s">
        <v>1530</v>
      </c>
      <c r="AK23" s="3" t="s">
        <v>892</v>
      </c>
    </row>
    <row r="24" spans="1:37" ht="25.5">
      <c r="A24" s="1">
        <v>38668</v>
      </c>
      <c r="B24" s="2" t="s">
        <v>786</v>
      </c>
      <c r="C24" s="3" t="s">
        <v>1200</v>
      </c>
      <c r="D24" s="3" t="s">
        <v>1059</v>
      </c>
      <c r="E24" s="2" t="s">
        <v>1531</v>
      </c>
      <c r="F24" s="2"/>
      <c r="G24" s="2" t="s">
        <v>1140</v>
      </c>
      <c r="H24" s="3" t="s">
        <v>1183</v>
      </c>
      <c r="I24" s="3" t="s">
        <v>823</v>
      </c>
      <c r="L24" s="3" t="s">
        <v>909</v>
      </c>
      <c r="N24" s="3" t="s">
        <v>1191</v>
      </c>
      <c r="O24" s="2"/>
      <c r="P24" s="2" t="s">
        <v>847</v>
      </c>
      <c r="Q24" s="2"/>
      <c r="R24" s="3" t="s">
        <v>1146</v>
      </c>
      <c r="S24" s="2" t="s">
        <v>1532</v>
      </c>
      <c r="W24" s="2" t="s">
        <v>1533</v>
      </c>
      <c r="X24" s="3" t="s">
        <v>1422</v>
      </c>
      <c r="Y24" s="3" t="s">
        <v>1534</v>
      </c>
    </row>
    <row r="25" spans="1:37" ht="38.25">
      <c r="A25" s="1">
        <v>38670</v>
      </c>
      <c r="B25" s="6" t="s">
        <v>786</v>
      </c>
      <c r="C25" s="5" t="s">
        <v>1200</v>
      </c>
      <c r="D25" s="5" t="s">
        <v>1452</v>
      </c>
      <c r="E25" s="2"/>
      <c r="F25" s="6" t="s">
        <v>1454</v>
      </c>
      <c r="G25" s="6" t="s">
        <v>1451</v>
      </c>
      <c r="I25" s="3" t="s">
        <v>800</v>
      </c>
      <c r="J25" s="3" t="s">
        <v>812</v>
      </c>
      <c r="K25" s="3">
        <v>70</v>
      </c>
      <c r="L25" s="3" t="s">
        <v>987</v>
      </c>
      <c r="N25" s="3" t="s">
        <v>1191</v>
      </c>
      <c r="O25" s="2"/>
      <c r="P25" s="2" t="s">
        <v>847</v>
      </c>
      <c r="Q25" s="2"/>
      <c r="R25" s="3" t="s">
        <v>918</v>
      </c>
      <c r="S25" s="6" t="s">
        <v>1453</v>
      </c>
      <c r="W25" s="2"/>
      <c r="Y25" s="5" t="s">
        <v>1455</v>
      </c>
      <c r="AK25" s="3" t="s">
        <v>812</v>
      </c>
    </row>
    <row r="26" spans="1:37" ht="38.25">
      <c r="A26" s="1">
        <v>38679</v>
      </c>
      <c r="B26" s="6" t="s">
        <v>786</v>
      </c>
      <c r="C26" s="5" t="s">
        <v>954</v>
      </c>
      <c r="E26" s="6" t="s">
        <v>1568</v>
      </c>
      <c r="F26" s="6" t="s">
        <v>1566</v>
      </c>
      <c r="G26" s="6" t="s">
        <v>1567</v>
      </c>
      <c r="H26" s="5" t="s">
        <v>1204</v>
      </c>
      <c r="I26" s="3" t="s">
        <v>800</v>
      </c>
      <c r="J26" s="3" t="s">
        <v>812</v>
      </c>
      <c r="K26" s="3">
        <v>30</v>
      </c>
      <c r="L26" s="3" t="s">
        <v>987</v>
      </c>
      <c r="N26" s="3" t="s">
        <v>1191</v>
      </c>
      <c r="O26" s="2"/>
      <c r="P26" s="2" t="s">
        <v>825</v>
      </c>
      <c r="Q26" s="6" t="s">
        <v>1569</v>
      </c>
      <c r="R26" s="3" t="s">
        <v>849</v>
      </c>
      <c r="S26" s="6" t="s">
        <v>1570</v>
      </c>
      <c r="W26" s="2"/>
      <c r="Y26" s="5" t="s">
        <v>1571</v>
      </c>
    </row>
    <row r="27" spans="1:37" ht="25.5">
      <c r="A27" s="1">
        <v>38702</v>
      </c>
      <c r="B27" s="2" t="s">
        <v>786</v>
      </c>
      <c r="C27" s="3" t="s">
        <v>954</v>
      </c>
      <c r="D27" s="3" t="s">
        <v>884</v>
      </c>
      <c r="E27" s="2" t="s">
        <v>1168</v>
      </c>
      <c r="F27" s="2" t="s">
        <v>1169</v>
      </c>
      <c r="G27" s="2" t="s">
        <v>1170</v>
      </c>
      <c r="H27" s="3" t="s">
        <v>855</v>
      </c>
      <c r="I27" s="3" t="s">
        <v>836</v>
      </c>
      <c r="J27" s="3" t="s">
        <v>806</v>
      </c>
      <c r="K27" s="3">
        <v>20</v>
      </c>
      <c r="L27" s="3" t="s">
        <v>924</v>
      </c>
      <c r="N27" s="3" t="s">
        <v>862</v>
      </c>
      <c r="O27" s="2" t="s">
        <v>970</v>
      </c>
      <c r="P27" s="2" t="s">
        <v>979</v>
      </c>
      <c r="Q27" s="2" t="s">
        <v>1171</v>
      </c>
      <c r="R27" s="3" t="s">
        <v>1146</v>
      </c>
      <c r="S27" s="2" t="s">
        <v>1172</v>
      </c>
      <c r="W27" s="2" t="s">
        <v>839</v>
      </c>
      <c r="Y27" s="3" t="s">
        <v>1173</v>
      </c>
    </row>
    <row r="28" spans="1:37" ht="25.5">
      <c r="A28" s="1">
        <v>38796</v>
      </c>
      <c r="B28" s="2" t="s">
        <v>786</v>
      </c>
      <c r="C28" s="3" t="s">
        <v>954</v>
      </c>
      <c r="D28" s="3" t="s">
        <v>1237</v>
      </c>
      <c r="E28" s="2"/>
      <c r="F28" s="2"/>
      <c r="G28" s="2" t="s">
        <v>1238</v>
      </c>
      <c r="I28" s="3" t="s">
        <v>800</v>
      </c>
      <c r="J28" s="3" t="s">
        <v>811</v>
      </c>
      <c r="L28" s="3" t="s">
        <v>987</v>
      </c>
      <c r="N28" s="3" t="s">
        <v>988</v>
      </c>
      <c r="O28" s="2" t="s">
        <v>1231</v>
      </c>
      <c r="P28" s="2" t="s">
        <v>957</v>
      </c>
      <c r="Q28" s="2" t="s">
        <v>1233</v>
      </c>
      <c r="R28" s="3" t="s">
        <v>838</v>
      </c>
      <c r="S28" s="2" t="s">
        <v>1235</v>
      </c>
      <c r="W28" s="2" t="s">
        <v>1230</v>
      </c>
    </row>
    <row r="29" spans="1:37" ht="25.5">
      <c r="A29" s="1">
        <v>38797</v>
      </c>
      <c r="B29" s="2" t="s">
        <v>1214</v>
      </c>
      <c r="C29" s="3" t="s">
        <v>884</v>
      </c>
      <c r="E29" s="2" t="s">
        <v>1215</v>
      </c>
      <c r="F29" s="2" t="s">
        <v>843</v>
      </c>
      <c r="G29" s="2" t="s">
        <v>1228</v>
      </c>
      <c r="I29" s="3" t="s">
        <v>800</v>
      </c>
      <c r="J29" s="3" t="s">
        <v>811</v>
      </c>
      <c r="K29" s="3">
        <v>20</v>
      </c>
      <c r="L29" s="3" t="s">
        <v>987</v>
      </c>
      <c r="N29" s="3" t="s">
        <v>988</v>
      </c>
      <c r="O29" s="2" t="s">
        <v>1231</v>
      </c>
      <c r="P29" s="2" t="s">
        <v>957</v>
      </c>
      <c r="Q29" s="2" t="s">
        <v>1233</v>
      </c>
      <c r="R29" s="3" t="s">
        <v>838</v>
      </c>
      <c r="S29" s="2" t="s">
        <v>1235</v>
      </c>
      <c r="W29" s="2" t="s">
        <v>1230</v>
      </c>
      <c r="Y29" s="3" t="s">
        <v>1229</v>
      </c>
    </row>
    <row r="30" spans="1:37" ht="25.5">
      <c r="A30" s="1">
        <v>38797</v>
      </c>
      <c r="B30" s="2" t="s">
        <v>1239</v>
      </c>
      <c r="C30" s="3" t="s">
        <v>1240</v>
      </c>
      <c r="E30" s="2" t="s">
        <v>1241</v>
      </c>
      <c r="F30" s="2" t="s">
        <v>1242</v>
      </c>
      <c r="G30" s="2" t="s">
        <v>1243</v>
      </c>
      <c r="I30" s="3" t="s">
        <v>836</v>
      </c>
      <c r="J30" s="3" t="s">
        <v>870</v>
      </c>
      <c r="L30" s="3" t="s">
        <v>909</v>
      </c>
      <c r="N30" s="3" t="s">
        <v>988</v>
      </c>
      <c r="O30" s="2" t="s">
        <v>1231</v>
      </c>
      <c r="P30" s="2" t="s">
        <v>957</v>
      </c>
      <c r="Q30" s="2" t="s">
        <v>1233</v>
      </c>
      <c r="S30" s="2"/>
      <c r="W30" s="2"/>
    </row>
    <row r="31" spans="1:37" ht="25.5">
      <c r="A31" s="1">
        <v>38800</v>
      </c>
      <c r="B31" s="2" t="s">
        <v>1244</v>
      </c>
      <c r="C31" s="3" t="s">
        <v>954</v>
      </c>
      <c r="E31" s="2" t="s">
        <v>1247</v>
      </c>
      <c r="F31" s="2" t="s">
        <v>1248</v>
      </c>
      <c r="G31" s="2" t="s">
        <v>1245</v>
      </c>
      <c r="I31" s="3" t="s">
        <v>823</v>
      </c>
      <c r="J31" s="3" t="s">
        <v>869</v>
      </c>
      <c r="K31" s="3">
        <v>100</v>
      </c>
      <c r="L31" s="3" t="s">
        <v>987</v>
      </c>
      <c r="N31" s="3" t="s">
        <v>988</v>
      </c>
      <c r="O31" s="2" t="s">
        <v>1231</v>
      </c>
      <c r="P31" s="2" t="s">
        <v>957</v>
      </c>
      <c r="Q31" s="2" t="s">
        <v>1233</v>
      </c>
      <c r="R31" s="3" t="s">
        <v>876</v>
      </c>
      <c r="S31" s="2"/>
      <c r="T31" s="3" t="s">
        <v>918</v>
      </c>
      <c r="U31" s="3" t="s">
        <v>1235</v>
      </c>
      <c r="V31" s="3" t="s">
        <v>1249</v>
      </c>
      <c r="W31" s="2"/>
      <c r="Y31" s="3" t="s">
        <v>1246</v>
      </c>
    </row>
    <row r="32" spans="1:37" ht="25.5">
      <c r="A32" s="1">
        <v>38807</v>
      </c>
      <c r="B32" s="2" t="s">
        <v>786</v>
      </c>
      <c r="C32" s="3" t="s">
        <v>954</v>
      </c>
      <c r="D32" s="3" t="s">
        <v>1250</v>
      </c>
      <c r="E32" s="2" t="s">
        <v>1251</v>
      </c>
      <c r="F32" s="2" t="s">
        <v>843</v>
      </c>
      <c r="G32" s="2" t="s">
        <v>1089</v>
      </c>
      <c r="I32" s="3" t="s">
        <v>800</v>
      </c>
      <c r="J32" s="3" t="s">
        <v>811</v>
      </c>
      <c r="K32" s="3">
        <v>40</v>
      </c>
      <c r="L32" s="3" t="s">
        <v>987</v>
      </c>
      <c r="N32" s="3" t="s">
        <v>844</v>
      </c>
      <c r="O32" s="2" t="s">
        <v>1252</v>
      </c>
      <c r="P32" s="2" t="s">
        <v>864</v>
      </c>
      <c r="Q32" s="2" t="s">
        <v>1253</v>
      </c>
      <c r="R32" s="3" t="s">
        <v>857</v>
      </c>
      <c r="S32" s="2" t="s">
        <v>1254</v>
      </c>
      <c r="T32" s="3" t="s">
        <v>838</v>
      </c>
      <c r="U32" s="3" t="s">
        <v>1250</v>
      </c>
      <c r="W32" s="2"/>
      <c r="Y32" s="3" t="s">
        <v>1255</v>
      </c>
    </row>
    <row r="33" spans="1:25" ht="25.5">
      <c r="A33" s="1">
        <v>38808</v>
      </c>
      <c r="B33" s="2" t="s">
        <v>1501</v>
      </c>
      <c r="C33" s="3" t="s">
        <v>1111</v>
      </c>
      <c r="D33" s="3" t="s">
        <v>1112</v>
      </c>
      <c r="E33" s="2" t="s">
        <v>1113</v>
      </c>
      <c r="F33" s="2" t="s">
        <v>992</v>
      </c>
      <c r="G33" s="2" t="s">
        <v>1114</v>
      </c>
      <c r="I33" s="3" t="s">
        <v>800</v>
      </c>
      <c r="J33" s="3" t="s">
        <v>812</v>
      </c>
      <c r="L33" s="3" t="s">
        <v>909</v>
      </c>
      <c r="N33" s="3" t="s">
        <v>825</v>
      </c>
      <c r="O33" s="2" t="s">
        <v>1115</v>
      </c>
      <c r="P33" s="2" t="s">
        <v>864</v>
      </c>
      <c r="Q33" s="2"/>
      <c r="S33" s="2"/>
      <c r="W33" s="2"/>
      <c r="Y33" s="3" t="s">
        <v>1116</v>
      </c>
    </row>
    <row r="34" spans="1:25" ht="38.25">
      <c r="A34" s="1">
        <v>39037</v>
      </c>
      <c r="B34" s="6" t="s">
        <v>786</v>
      </c>
      <c r="C34" s="5" t="s">
        <v>796</v>
      </c>
      <c r="E34" s="2"/>
      <c r="F34" s="6" t="s">
        <v>1573</v>
      </c>
      <c r="G34" s="6" t="s">
        <v>1572</v>
      </c>
      <c r="I34" s="3" t="s">
        <v>800</v>
      </c>
      <c r="J34" s="3" t="s">
        <v>812</v>
      </c>
      <c r="K34" s="3">
        <v>140</v>
      </c>
      <c r="L34" s="3" t="s">
        <v>987</v>
      </c>
      <c r="N34" s="3" t="s">
        <v>1191</v>
      </c>
      <c r="O34" s="2"/>
      <c r="P34" s="2" t="s">
        <v>1301</v>
      </c>
      <c r="Q34" s="6" t="s">
        <v>1574</v>
      </c>
      <c r="R34" s="3" t="s">
        <v>918</v>
      </c>
      <c r="S34" s="6" t="s">
        <v>1575</v>
      </c>
      <c r="W34" s="2"/>
      <c r="Y34" s="5" t="s">
        <v>1576</v>
      </c>
    </row>
    <row r="35" spans="1:25" ht="25.5">
      <c r="A35" s="1">
        <v>39039</v>
      </c>
      <c r="B35" s="6" t="s">
        <v>786</v>
      </c>
      <c r="C35" s="5" t="s">
        <v>796</v>
      </c>
      <c r="D35" s="5" t="s">
        <v>1577</v>
      </c>
      <c r="E35" s="2"/>
      <c r="F35" s="2"/>
      <c r="G35" s="6" t="s">
        <v>1578</v>
      </c>
      <c r="H35" s="5" t="s">
        <v>1183</v>
      </c>
      <c r="I35" s="3" t="s">
        <v>800</v>
      </c>
      <c r="J35" s="3" t="s">
        <v>812</v>
      </c>
      <c r="L35" s="3" t="s">
        <v>909</v>
      </c>
      <c r="N35" s="3" t="s">
        <v>1191</v>
      </c>
      <c r="O35" s="2"/>
      <c r="P35" s="2" t="s">
        <v>1301</v>
      </c>
      <c r="Q35" s="6" t="s">
        <v>1579</v>
      </c>
      <c r="R35" s="3" t="s">
        <v>849</v>
      </c>
      <c r="S35" s="6" t="s">
        <v>1579</v>
      </c>
      <c r="W35" s="2"/>
      <c r="X35" s="5" t="s">
        <v>1422</v>
      </c>
      <c r="Y35" s="5" t="s">
        <v>1580</v>
      </c>
    </row>
    <row r="36" spans="1:25">
      <c r="A36" s="1">
        <v>39043</v>
      </c>
      <c r="B36" s="6" t="s">
        <v>786</v>
      </c>
      <c r="C36" s="5" t="s">
        <v>796</v>
      </c>
      <c r="D36" s="5" t="s">
        <v>884</v>
      </c>
      <c r="E36" s="2"/>
      <c r="F36" s="6" t="s">
        <v>1586</v>
      </c>
      <c r="G36" s="6" t="s">
        <v>1586</v>
      </c>
      <c r="I36" s="3" t="s">
        <v>930</v>
      </c>
      <c r="J36" s="3" t="s">
        <v>807</v>
      </c>
      <c r="K36" s="5" t="s">
        <v>1589</v>
      </c>
      <c r="L36" s="3" t="s">
        <v>987</v>
      </c>
      <c r="N36" s="3" t="s">
        <v>1191</v>
      </c>
      <c r="O36" s="2"/>
      <c r="P36" s="2" t="s">
        <v>825</v>
      </c>
      <c r="Q36" s="6" t="s">
        <v>1587</v>
      </c>
      <c r="R36" s="3" t="s">
        <v>1011</v>
      </c>
      <c r="S36" s="2"/>
      <c r="T36" s="3" t="s">
        <v>849</v>
      </c>
      <c r="U36" s="5" t="s">
        <v>1588</v>
      </c>
      <c r="W36" s="2"/>
      <c r="Y36" s="5" t="s">
        <v>1580</v>
      </c>
    </row>
    <row r="37" spans="1:25" ht="25.5">
      <c r="A37" s="1">
        <v>39046</v>
      </c>
      <c r="B37" s="6" t="s">
        <v>1581</v>
      </c>
      <c r="C37" s="5" t="s">
        <v>884</v>
      </c>
      <c r="E37" s="6" t="s">
        <v>1585</v>
      </c>
      <c r="F37" s="6" t="s">
        <v>834</v>
      </c>
      <c r="G37" s="6" t="s">
        <v>1582</v>
      </c>
      <c r="H37" s="5" t="s">
        <v>986</v>
      </c>
      <c r="I37" s="3" t="s">
        <v>800</v>
      </c>
      <c r="J37" s="3" t="s">
        <v>811</v>
      </c>
      <c r="K37" s="3">
        <v>30</v>
      </c>
      <c r="L37" s="3" t="s">
        <v>894</v>
      </c>
      <c r="M37" s="3">
        <v>3</v>
      </c>
      <c r="N37" s="3" t="s">
        <v>825</v>
      </c>
      <c r="O37" s="6" t="s">
        <v>1583</v>
      </c>
      <c r="P37" s="6" t="s">
        <v>1301</v>
      </c>
      <c r="Q37" s="6" t="s">
        <v>1423</v>
      </c>
      <c r="R37" s="3" t="s">
        <v>857</v>
      </c>
      <c r="S37" s="6" t="s">
        <v>1584</v>
      </c>
      <c r="W37" s="2"/>
      <c r="Y37" s="5" t="s">
        <v>1580</v>
      </c>
    </row>
    <row r="38" spans="1:25" ht="38.25">
      <c r="A38" s="1">
        <v>39141</v>
      </c>
      <c r="B38" s="2" t="s">
        <v>786</v>
      </c>
      <c r="C38" s="3" t="s">
        <v>954</v>
      </c>
      <c r="D38" s="3" t="s">
        <v>1105</v>
      </c>
      <c r="E38" s="2" t="s">
        <v>1106</v>
      </c>
      <c r="F38" s="2" t="s">
        <v>1107</v>
      </c>
      <c r="G38" s="2" t="s">
        <v>1101</v>
      </c>
      <c r="I38" s="3" t="s">
        <v>800</v>
      </c>
      <c r="J38" s="3" t="s">
        <v>892</v>
      </c>
      <c r="K38" s="3">
        <v>50</v>
      </c>
      <c r="L38" s="3" t="s">
        <v>987</v>
      </c>
      <c r="N38" s="3" t="s">
        <v>825</v>
      </c>
      <c r="O38" s="2"/>
      <c r="P38" s="2" t="s">
        <v>825</v>
      </c>
      <c r="Q38" s="2" t="s">
        <v>1108</v>
      </c>
      <c r="R38" s="3" t="s">
        <v>876</v>
      </c>
      <c r="S38" s="2" t="s">
        <v>1104</v>
      </c>
      <c r="T38" s="3" t="s">
        <v>1024</v>
      </c>
      <c r="U38" s="2" t="s">
        <v>1098</v>
      </c>
      <c r="V38" s="3" t="s">
        <v>1109</v>
      </c>
      <c r="W38" s="2" t="s">
        <v>1103</v>
      </c>
      <c r="Y38" s="3" t="s">
        <v>1110</v>
      </c>
    </row>
    <row r="39" spans="1:25" ht="25.5">
      <c r="A39" s="1">
        <v>39149</v>
      </c>
      <c r="B39" s="2" t="s">
        <v>786</v>
      </c>
      <c r="C39" s="3" t="s">
        <v>1200</v>
      </c>
      <c r="E39" s="2" t="s">
        <v>1512</v>
      </c>
      <c r="F39" s="2" t="s">
        <v>1513</v>
      </c>
      <c r="G39" s="2" t="s">
        <v>1101</v>
      </c>
      <c r="H39" s="3" t="s">
        <v>1513</v>
      </c>
      <c r="I39" s="3" t="s">
        <v>800</v>
      </c>
      <c r="L39" s="3" t="s">
        <v>856</v>
      </c>
      <c r="N39" s="3" t="s">
        <v>862</v>
      </c>
      <c r="O39" s="2" t="s">
        <v>1527</v>
      </c>
      <c r="P39" s="2" t="s">
        <v>864</v>
      </c>
      <c r="Q39" s="2"/>
      <c r="R39" s="3" t="s">
        <v>838</v>
      </c>
      <c r="S39" s="2" t="s">
        <v>1524</v>
      </c>
      <c r="W39" s="2"/>
      <c r="Y39" s="3" t="s">
        <v>1525</v>
      </c>
    </row>
    <row r="40" spans="1:25" ht="38.25">
      <c r="A40" s="1">
        <v>39156</v>
      </c>
      <c r="B40" s="2" t="s">
        <v>786</v>
      </c>
      <c r="C40" s="3" t="s">
        <v>1200</v>
      </c>
      <c r="E40" s="2" t="s">
        <v>1519</v>
      </c>
      <c r="F40" s="2" t="s">
        <v>1518</v>
      </c>
      <c r="G40" s="2" t="s">
        <v>1101</v>
      </c>
      <c r="H40" s="3" t="s">
        <v>1520</v>
      </c>
      <c r="I40" s="3" t="s">
        <v>800</v>
      </c>
      <c r="J40" s="3" t="s">
        <v>812</v>
      </c>
      <c r="L40" s="3" t="s">
        <v>987</v>
      </c>
      <c r="N40" s="3" t="s">
        <v>825</v>
      </c>
      <c r="O40" s="2"/>
      <c r="P40" s="2" t="s">
        <v>957</v>
      </c>
      <c r="Q40" s="2" t="s">
        <v>1521</v>
      </c>
      <c r="R40" s="3" t="s">
        <v>918</v>
      </c>
      <c r="S40" s="2" t="s">
        <v>1522</v>
      </c>
      <c r="W40" s="2"/>
      <c r="Y40" s="3" t="s">
        <v>1523</v>
      </c>
    </row>
    <row r="41" spans="1:25" ht="54" customHeight="1">
      <c r="A41" s="1">
        <v>39167</v>
      </c>
      <c r="B41" s="2" t="s">
        <v>786</v>
      </c>
      <c r="C41" s="3" t="s">
        <v>954</v>
      </c>
      <c r="E41" s="2"/>
      <c r="F41" s="2"/>
      <c r="G41" s="2" t="s">
        <v>1101</v>
      </c>
      <c r="I41" s="3" t="s">
        <v>800</v>
      </c>
      <c r="J41" s="3" t="s">
        <v>811</v>
      </c>
      <c r="K41" s="3">
        <v>35</v>
      </c>
      <c r="L41" s="3" t="s">
        <v>987</v>
      </c>
      <c r="N41" s="3" t="s">
        <v>988</v>
      </c>
      <c r="O41" s="2" t="s">
        <v>1653</v>
      </c>
      <c r="P41" s="2" t="s">
        <v>825</v>
      </c>
      <c r="Q41" s="2" t="s">
        <v>1256</v>
      </c>
      <c r="R41" s="3" t="s">
        <v>857</v>
      </c>
      <c r="S41" s="2" t="s">
        <v>1257</v>
      </c>
      <c r="T41" s="3" t="s">
        <v>838</v>
      </c>
      <c r="U41" s="3" t="s">
        <v>1008</v>
      </c>
      <c r="W41" s="2"/>
      <c r="Y41" s="3" t="s">
        <v>1258</v>
      </c>
    </row>
    <row r="42" spans="1:25" ht="54.75" customHeight="1">
      <c r="A42" s="1">
        <v>39168</v>
      </c>
      <c r="B42" s="2" t="s">
        <v>786</v>
      </c>
      <c r="C42" s="3" t="s">
        <v>1200</v>
      </c>
      <c r="E42" s="2" t="s">
        <v>1469</v>
      </c>
      <c r="F42" s="2" t="s">
        <v>906</v>
      </c>
      <c r="G42" s="2" t="s">
        <v>1170</v>
      </c>
      <c r="H42" s="3" t="s">
        <v>855</v>
      </c>
      <c r="I42" s="3" t="s">
        <v>836</v>
      </c>
      <c r="J42" s="3" t="s">
        <v>806</v>
      </c>
      <c r="K42" s="3">
        <v>90</v>
      </c>
      <c r="L42" s="3" t="s">
        <v>909</v>
      </c>
      <c r="M42" s="3" t="s">
        <v>1470</v>
      </c>
      <c r="N42" s="3" t="s">
        <v>988</v>
      </c>
      <c r="O42" s="2" t="s">
        <v>1653</v>
      </c>
      <c r="P42" s="2" t="s">
        <v>1144</v>
      </c>
      <c r="Q42" s="2" t="s">
        <v>1464</v>
      </c>
      <c r="R42" s="3" t="s">
        <v>838</v>
      </c>
      <c r="S42" s="2" t="s">
        <v>1257</v>
      </c>
      <c r="W42" s="2"/>
      <c r="Y42" s="3" t="s">
        <v>1466</v>
      </c>
    </row>
    <row r="43" spans="1:25" ht="58.5" customHeight="1">
      <c r="A43" s="1">
        <v>39169</v>
      </c>
      <c r="B43" s="2" t="s">
        <v>1214</v>
      </c>
      <c r="C43" s="3" t="s">
        <v>851</v>
      </c>
      <c r="D43" s="3" t="s">
        <v>915</v>
      </c>
      <c r="E43" s="2" t="s">
        <v>1215</v>
      </c>
      <c r="F43" s="2" t="s">
        <v>843</v>
      </c>
      <c r="G43" s="2" t="s">
        <v>1216</v>
      </c>
      <c r="H43" s="3" t="s">
        <v>986</v>
      </c>
      <c r="I43" s="3" t="s">
        <v>800</v>
      </c>
      <c r="J43" s="3" t="s">
        <v>811</v>
      </c>
      <c r="K43" s="3">
        <v>30</v>
      </c>
      <c r="L43" s="3" t="s">
        <v>987</v>
      </c>
      <c r="N43" s="3" t="s">
        <v>988</v>
      </c>
      <c r="O43" s="2" t="s">
        <v>1653</v>
      </c>
      <c r="P43" s="2" t="s">
        <v>1144</v>
      </c>
      <c r="Q43" s="2" t="s">
        <v>1464</v>
      </c>
      <c r="R43" s="3" t="s">
        <v>838</v>
      </c>
      <c r="S43" s="2" t="s">
        <v>1257</v>
      </c>
      <c r="W43" s="2"/>
      <c r="Y43" s="3" t="s">
        <v>1466</v>
      </c>
    </row>
    <row r="44" spans="1:25" ht="54.75" customHeight="1">
      <c r="A44" s="1">
        <v>39170</v>
      </c>
      <c r="B44" s="2" t="s">
        <v>786</v>
      </c>
      <c r="C44" s="3" t="s">
        <v>884</v>
      </c>
      <c r="E44" s="2" t="s">
        <v>885</v>
      </c>
      <c r="F44" s="2" t="s">
        <v>906</v>
      </c>
      <c r="G44" s="2" t="s">
        <v>887</v>
      </c>
      <c r="I44" s="3" t="s">
        <v>836</v>
      </c>
      <c r="J44" s="3" t="s">
        <v>805</v>
      </c>
      <c r="K44" s="3">
        <v>30</v>
      </c>
      <c r="L44" s="3" t="s">
        <v>924</v>
      </c>
      <c r="N44" s="3" t="s">
        <v>988</v>
      </c>
      <c r="O44" s="2" t="s">
        <v>1653</v>
      </c>
      <c r="P44" s="2" t="s">
        <v>825</v>
      </c>
      <c r="Q44" s="2" t="s">
        <v>1256</v>
      </c>
      <c r="R44" s="3" t="s">
        <v>838</v>
      </c>
      <c r="S44" s="2" t="s">
        <v>1257</v>
      </c>
      <c r="T44" s="3" t="s">
        <v>829</v>
      </c>
      <c r="U44" s="3" t="s">
        <v>830</v>
      </c>
      <c r="W44" s="40" t="s">
        <v>1259</v>
      </c>
      <c r="Y44" s="3" t="s">
        <v>1258</v>
      </c>
    </row>
    <row r="45" spans="1:25" ht="25.5">
      <c r="A45" s="1">
        <v>39170</v>
      </c>
      <c r="B45" s="2" t="s">
        <v>914</v>
      </c>
      <c r="C45" s="3" t="s">
        <v>954</v>
      </c>
      <c r="E45" s="2"/>
      <c r="F45" s="2"/>
      <c r="G45" s="2" t="s">
        <v>1095</v>
      </c>
      <c r="I45" s="3" t="s">
        <v>836</v>
      </c>
      <c r="J45" s="3" t="s">
        <v>806</v>
      </c>
      <c r="K45" s="3">
        <v>300</v>
      </c>
      <c r="L45" s="3" t="s">
        <v>909</v>
      </c>
      <c r="M45" s="3" t="s">
        <v>1096</v>
      </c>
      <c r="N45" s="3" t="s">
        <v>814</v>
      </c>
      <c r="O45" s="2"/>
      <c r="P45" s="2" t="s">
        <v>864</v>
      </c>
      <c r="Q45" s="2" t="s">
        <v>1097</v>
      </c>
      <c r="R45" s="3" t="s">
        <v>876</v>
      </c>
      <c r="S45" s="2" t="s">
        <v>1104</v>
      </c>
      <c r="T45" s="3" t="s">
        <v>829</v>
      </c>
      <c r="U45" s="3" t="s">
        <v>1099</v>
      </c>
      <c r="W45" s="2"/>
      <c r="Y45" s="3" t="s">
        <v>1100</v>
      </c>
    </row>
    <row r="46" spans="1:25" ht="51.75" customHeight="1">
      <c r="A46" s="1">
        <v>39171</v>
      </c>
      <c r="B46" s="2" t="s">
        <v>786</v>
      </c>
      <c r="E46" s="2"/>
      <c r="F46" s="2" t="s">
        <v>906</v>
      </c>
      <c r="G46" s="2" t="s">
        <v>1467</v>
      </c>
      <c r="H46" s="3" t="s">
        <v>855</v>
      </c>
      <c r="I46" s="3" t="s">
        <v>836</v>
      </c>
      <c r="J46" s="3" t="s">
        <v>805</v>
      </c>
      <c r="K46" s="3">
        <v>80</v>
      </c>
      <c r="L46" s="3" t="s">
        <v>909</v>
      </c>
      <c r="M46" s="3" t="s">
        <v>1468</v>
      </c>
      <c r="N46" s="3" t="s">
        <v>988</v>
      </c>
      <c r="O46" s="2" t="s">
        <v>1653</v>
      </c>
      <c r="P46" s="2" t="s">
        <v>1144</v>
      </c>
      <c r="Q46" s="2" t="s">
        <v>1464</v>
      </c>
      <c r="R46" s="3" t="s">
        <v>838</v>
      </c>
      <c r="S46" s="2" t="s">
        <v>1257</v>
      </c>
      <c r="W46" s="2"/>
      <c r="Y46" s="3" t="s">
        <v>1466</v>
      </c>
    </row>
    <row r="47" spans="1:25" ht="52.5" customHeight="1">
      <c r="A47" s="1">
        <v>39172</v>
      </c>
      <c r="B47" s="2" t="s">
        <v>786</v>
      </c>
      <c r="C47" s="3" t="s">
        <v>1200</v>
      </c>
      <c r="E47" s="2"/>
      <c r="F47" s="2" t="s">
        <v>1183</v>
      </c>
      <c r="G47" s="2" t="s">
        <v>1465</v>
      </c>
      <c r="I47" s="3" t="s">
        <v>800</v>
      </c>
      <c r="J47" s="3" t="s">
        <v>812</v>
      </c>
      <c r="K47" s="3">
        <v>10</v>
      </c>
      <c r="L47" s="3" t="s">
        <v>824</v>
      </c>
      <c r="N47" s="3" t="s">
        <v>988</v>
      </c>
      <c r="O47" s="2" t="s">
        <v>1653</v>
      </c>
      <c r="P47" s="2" t="s">
        <v>1144</v>
      </c>
      <c r="Q47" s="2" t="s">
        <v>1464</v>
      </c>
      <c r="R47" s="3" t="s">
        <v>838</v>
      </c>
      <c r="S47" s="2" t="s">
        <v>1257</v>
      </c>
      <c r="W47" s="2"/>
      <c r="Y47" s="3" t="s">
        <v>1466</v>
      </c>
    </row>
    <row r="48" spans="1:25" ht="25.5">
      <c r="A48" s="1">
        <v>39238</v>
      </c>
      <c r="B48" s="2" t="s">
        <v>786</v>
      </c>
      <c r="C48" s="3" t="s">
        <v>796</v>
      </c>
      <c r="E48" s="2" t="s">
        <v>1087</v>
      </c>
      <c r="F48" s="2" t="s">
        <v>1088</v>
      </c>
      <c r="G48" s="2" t="s">
        <v>1089</v>
      </c>
      <c r="H48" s="3" t="s">
        <v>1090</v>
      </c>
      <c r="I48" s="3" t="s">
        <v>930</v>
      </c>
      <c r="J48" s="3" t="s">
        <v>804</v>
      </c>
      <c r="K48" s="3">
        <v>41</v>
      </c>
      <c r="L48" s="3" t="s">
        <v>824</v>
      </c>
      <c r="N48" s="3" t="s">
        <v>901</v>
      </c>
      <c r="O48" s="2"/>
      <c r="P48" s="2" t="s">
        <v>825</v>
      </c>
      <c r="Q48" s="2" t="s">
        <v>1091</v>
      </c>
      <c r="R48" s="3" t="s">
        <v>827</v>
      </c>
      <c r="S48" s="2" t="s">
        <v>1004</v>
      </c>
      <c r="T48" s="3" t="s">
        <v>829</v>
      </c>
      <c r="U48" s="2" t="s">
        <v>1092</v>
      </c>
      <c r="V48" s="3" t="s">
        <v>1093</v>
      </c>
      <c r="W48" s="2" t="s">
        <v>839</v>
      </c>
      <c r="Y48" s="3" t="s">
        <v>1094</v>
      </c>
    </row>
    <row r="49" spans="1:25" ht="25.5">
      <c r="A49" s="1">
        <v>39246</v>
      </c>
      <c r="B49" s="2" t="s">
        <v>786</v>
      </c>
      <c r="C49" s="3" t="s">
        <v>954</v>
      </c>
      <c r="E49" s="2"/>
      <c r="F49" s="2"/>
      <c r="G49" s="2" t="s">
        <v>1101</v>
      </c>
      <c r="I49" s="3" t="s">
        <v>800</v>
      </c>
      <c r="J49" s="3" t="s">
        <v>892</v>
      </c>
      <c r="K49" s="3">
        <v>60</v>
      </c>
      <c r="L49" s="3" t="s">
        <v>987</v>
      </c>
      <c r="N49" s="3" t="s">
        <v>978</v>
      </c>
      <c r="O49" s="2" t="s">
        <v>1102</v>
      </c>
      <c r="P49" s="2" t="s">
        <v>864</v>
      </c>
      <c r="Q49" s="2"/>
      <c r="R49" s="3" t="s">
        <v>857</v>
      </c>
      <c r="S49" s="2" t="s">
        <v>1098</v>
      </c>
      <c r="T49" s="3" t="s">
        <v>876</v>
      </c>
      <c r="U49" s="3" t="s">
        <v>1104</v>
      </c>
      <c r="W49" s="2" t="s">
        <v>1103</v>
      </c>
      <c r="Y49" s="3" t="s">
        <v>1100</v>
      </c>
    </row>
    <row r="50" spans="1:25">
      <c r="A50" s="1">
        <v>39376</v>
      </c>
      <c r="B50" s="2" t="s">
        <v>786</v>
      </c>
      <c r="C50" s="3" t="s">
        <v>796</v>
      </c>
      <c r="E50" s="2"/>
      <c r="F50" s="2"/>
      <c r="G50" s="2" t="s">
        <v>883</v>
      </c>
      <c r="I50" s="3" t="s">
        <v>800</v>
      </c>
      <c r="J50" s="3" t="s">
        <v>812</v>
      </c>
      <c r="K50" s="3">
        <v>200</v>
      </c>
      <c r="L50" s="3" t="s">
        <v>937</v>
      </c>
      <c r="N50" s="3" t="s">
        <v>825</v>
      </c>
      <c r="O50" s="2"/>
      <c r="P50" s="2"/>
      <c r="Q50" s="2"/>
      <c r="S50" s="2"/>
      <c r="W50" s="2"/>
      <c r="Y50" s="3" t="s">
        <v>1086</v>
      </c>
    </row>
    <row r="51" spans="1:25" ht="25.5">
      <c r="A51" s="1">
        <v>39409</v>
      </c>
      <c r="B51" s="6" t="s">
        <v>786</v>
      </c>
      <c r="C51" s="5" t="s">
        <v>954</v>
      </c>
      <c r="E51" s="2"/>
      <c r="F51" s="6" t="s">
        <v>1592</v>
      </c>
      <c r="G51" s="6" t="s">
        <v>1075</v>
      </c>
      <c r="H51" s="5" t="s">
        <v>1204</v>
      </c>
      <c r="I51" s="3" t="s">
        <v>800</v>
      </c>
      <c r="J51" s="3" t="s">
        <v>812</v>
      </c>
      <c r="K51" s="3">
        <v>100</v>
      </c>
      <c r="L51" s="3" t="s">
        <v>987</v>
      </c>
      <c r="N51" s="5" t="s">
        <v>1191</v>
      </c>
      <c r="O51" s="2"/>
      <c r="P51" s="2" t="s">
        <v>957</v>
      </c>
      <c r="Q51" s="6" t="s">
        <v>1590</v>
      </c>
      <c r="R51" s="3" t="s">
        <v>918</v>
      </c>
      <c r="S51" s="6" t="s">
        <v>1591</v>
      </c>
      <c r="W51" s="2"/>
      <c r="Y51" s="5" t="s">
        <v>1593</v>
      </c>
    </row>
    <row r="52" spans="1:25" ht="25.5">
      <c r="A52" s="1">
        <v>39421</v>
      </c>
      <c r="B52" s="2" t="s">
        <v>786</v>
      </c>
      <c r="C52" s="3" t="s">
        <v>1073</v>
      </c>
      <c r="D52" s="3" t="s">
        <v>1079</v>
      </c>
      <c r="E52" s="2" t="s">
        <v>1080</v>
      </c>
      <c r="F52" s="2" t="s">
        <v>1081</v>
      </c>
      <c r="G52" s="2" t="s">
        <v>883</v>
      </c>
      <c r="I52" s="3" t="s">
        <v>800</v>
      </c>
      <c r="J52" s="3" t="s">
        <v>812</v>
      </c>
      <c r="K52" s="3">
        <v>30</v>
      </c>
      <c r="L52" s="3" t="s">
        <v>987</v>
      </c>
      <c r="N52" s="3" t="s">
        <v>825</v>
      </c>
      <c r="O52" s="2" t="s">
        <v>1139</v>
      </c>
      <c r="P52" s="2" t="s">
        <v>864</v>
      </c>
      <c r="Q52" s="2" t="s">
        <v>1082</v>
      </c>
      <c r="R52" s="3" t="s">
        <v>857</v>
      </c>
      <c r="S52" s="2" t="s">
        <v>1083</v>
      </c>
      <c r="T52" s="3" t="s">
        <v>838</v>
      </c>
      <c r="U52" s="3" t="s">
        <v>1085</v>
      </c>
      <c r="W52" s="2" t="s">
        <v>1084</v>
      </c>
      <c r="Y52" s="3" t="s">
        <v>1078</v>
      </c>
    </row>
    <row r="53" spans="1:25" ht="51">
      <c r="A53" s="1">
        <v>39518</v>
      </c>
      <c r="B53" s="2" t="s">
        <v>786</v>
      </c>
      <c r="C53" s="3" t="s">
        <v>1200</v>
      </c>
      <c r="D53" s="3" t="s">
        <v>1059</v>
      </c>
      <c r="E53" s="2"/>
      <c r="F53" s="2" t="s">
        <v>843</v>
      </c>
      <c r="G53" s="2" t="s">
        <v>1471</v>
      </c>
      <c r="H53" s="3">
        <v>70</v>
      </c>
      <c r="I53" s="3" t="s">
        <v>800</v>
      </c>
      <c r="J53" s="3" t="s">
        <v>812</v>
      </c>
      <c r="K53" s="3" t="s">
        <v>1476</v>
      </c>
      <c r="L53" s="3" t="s">
        <v>987</v>
      </c>
      <c r="N53" s="3" t="s">
        <v>988</v>
      </c>
      <c r="O53" s="2" t="s">
        <v>1474</v>
      </c>
      <c r="P53" s="2" t="s">
        <v>825</v>
      </c>
      <c r="Q53" s="2" t="s">
        <v>1472</v>
      </c>
      <c r="R53" s="3" t="s">
        <v>838</v>
      </c>
      <c r="S53" s="2" t="s">
        <v>1473</v>
      </c>
      <c r="T53" s="3" t="s">
        <v>827</v>
      </c>
      <c r="U53" s="3" t="s">
        <v>1475</v>
      </c>
      <c r="W53" s="2" t="s">
        <v>839</v>
      </c>
      <c r="Y53" s="3" t="s">
        <v>1477</v>
      </c>
    </row>
    <row r="54" spans="1:25" ht="51">
      <c r="A54" s="1">
        <v>39518</v>
      </c>
      <c r="B54" s="2" t="s">
        <v>786</v>
      </c>
      <c r="E54" s="2" t="s">
        <v>1483</v>
      </c>
      <c r="F54" s="2" t="s">
        <v>1441</v>
      </c>
      <c r="G54" s="2" t="s">
        <v>1480</v>
      </c>
      <c r="H54" s="3" t="s">
        <v>855</v>
      </c>
      <c r="I54" s="3" t="s">
        <v>836</v>
      </c>
      <c r="J54" s="3" t="s">
        <v>805</v>
      </c>
      <c r="K54" s="3">
        <v>150</v>
      </c>
      <c r="L54" s="3" t="s">
        <v>909</v>
      </c>
      <c r="M54" s="3" t="s">
        <v>1481</v>
      </c>
      <c r="N54" s="3" t="s">
        <v>988</v>
      </c>
      <c r="O54" s="2" t="s">
        <v>1474</v>
      </c>
      <c r="P54" s="2" t="s">
        <v>825</v>
      </c>
      <c r="Q54" s="2" t="s">
        <v>1472</v>
      </c>
      <c r="R54" s="3" t="s">
        <v>838</v>
      </c>
      <c r="S54" s="2" t="s">
        <v>1473</v>
      </c>
      <c r="W54" s="2"/>
      <c r="Y54" s="3" t="s">
        <v>1482</v>
      </c>
    </row>
    <row r="55" spans="1:25" ht="51">
      <c r="A55" s="1">
        <v>39520</v>
      </c>
      <c r="B55" s="2" t="s">
        <v>786</v>
      </c>
      <c r="C55" s="3" t="s">
        <v>1200</v>
      </c>
      <c r="E55" s="2" t="s">
        <v>1484</v>
      </c>
      <c r="F55" s="2" t="s">
        <v>906</v>
      </c>
      <c r="G55" s="2" t="s">
        <v>1485</v>
      </c>
      <c r="J55" s="3" t="s">
        <v>869</v>
      </c>
      <c r="N55" s="3" t="s">
        <v>988</v>
      </c>
      <c r="O55" s="2" t="s">
        <v>1474</v>
      </c>
      <c r="P55" s="2" t="s">
        <v>825</v>
      </c>
      <c r="Q55" s="2" t="s">
        <v>1489</v>
      </c>
      <c r="R55" s="3" t="s">
        <v>838</v>
      </c>
      <c r="S55" s="2" t="s">
        <v>1473</v>
      </c>
      <c r="W55" s="2"/>
      <c r="Y55" s="3" t="s">
        <v>1482</v>
      </c>
    </row>
    <row r="56" spans="1:25" ht="51">
      <c r="A56" s="1">
        <v>39520</v>
      </c>
      <c r="B56" s="2" t="s">
        <v>786</v>
      </c>
      <c r="C56" s="3" t="s">
        <v>1200</v>
      </c>
      <c r="E56" s="2" t="s">
        <v>1486</v>
      </c>
      <c r="F56" s="2" t="s">
        <v>886</v>
      </c>
      <c r="G56" s="2" t="s">
        <v>1487</v>
      </c>
      <c r="I56" s="3" t="s">
        <v>930</v>
      </c>
      <c r="J56" s="3" t="s">
        <v>807</v>
      </c>
      <c r="L56" s="3" t="s">
        <v>987</v>
      </c>
      <c r="N56" s="3" t="s">
        <v>988</v>
      </c>
      <c r="O56" s="2" t="s">
        <v>1474</v>
      </c>
      <c r="P56" s="2" t="s">
        <v>1144</v>
      </c>
      <c r="Q56" s="2" t="s">
        <v>1488</v>
      </c>
      <c r="R56" s="3" t="s">
        <v>838</v>
      </c>
      <c r="S56" s="2" t="s">
        <v>1473</v>
      </c>
      <c r="W56" s="2"/>
      <c r="Y56" s="3" t="s">
        <v>1482</v>
      </c>
    </row>
    <row r="57" spans="1:25" ht="51">
      <c r="A57" s="1">
        <v>39552</v>
      </c>
      <c r="B57" s="2" t="s">
        <v>786</v>
      </c>
      <c r="C57" s="3" t="s">
        <v>1200</v>
      </c>
      <c r="D57" s="3" t="s">
        <v>1490</v>
      </c>
      <c r="E57" s="2" t="s">
        <v>1491</v>
      </c>
      <c r="F57" s="2" t="s">
        <v>1492</v>
      </c>
      <c r="G57" s="2" t="s">
        <v>1493</v>
      </c>
      <c r="I57" s="3" t="s">
        <v>836</v>
      </c>
      <c r="J57" s="3" t="s">
        <v>806</v>
      </c>
      <c r="L57" s="3" t="s">
        <v>909</v>
      </c>
      <c r="N57" s="3" t="s">
        <v>988</v>
      </c>
      <c r="O57" s="2" t="s">
        <v>1474</v>
      </c>
      <c r="P57" s="2" t="s">
        <v>825</v>
      </c>
      <c r="Q57" s="2" t="s">
        <v>1489</v>
      </c>
      <c r="R57" s="3" t="s">
        <v>838</v>
      </c>
      <c r="S57" s="2" t="s">
        <v>1473</v>
      </c>
      <c r="W57" s="2"/>
      <c r="Y57" s="3" t="s">
        <v>1482</v>
      </c>
    </row>
    <row r="58" spans="1:25" ht="51">
      <c r="A58" s="1">
        <v>39552</v>
      </c>
      <c r="B58" s="2" t="s">
        <v>786</v>
      </c>
      <c r="C58" s="3" t="s">
        <v>1200</v>
      </c>
      <c r="D58" s="3" t="s">
        <v>1490</v>
      </c>
      <c r="E58" s="2" t="s">
        <v>1491</v>
      </c>
      <c r="F58" s="2" t="s">
        <v>1492</v>
      </c>
      <c r="G58" s="2" t="s">
        <v>1494</v>
      </c>
      <c r="H58" s="3" t="s">
        <v>936</v>
      </c>
      <c r="I58" s="3" t="s">
        <v>930</v>
      </c>
      <c r="J58" s="3" t="s">
        <v>805</v>
      </c>
      <c r="L58" s="3" t="s">
        <v>924</v>
      </c>
      <c r="N58" s="3" t="s">
        <v>988</v>
      </c>
      <c r="O58" s="2" t="s">
        <v>1474</v>
      </c>
      <c r="P58" s="2" t="s">
        <v>825</v>
      </c>
      <c r="Q58" s="2" t="s">
        <v>1489</v>
      </c>
      <c r="R58" s="3" t="s">
        <v>838</v>
      </c>
      <c r="S58" s="2" t="s">
        <v>1473</v>
      </c>
      <c r="W58" s="2"/>
      <c r="Y58" s="3" t="s">
        <v>1482</v>
      </c>
    </row>
    <row r="59" spans="1:25" ht="25.5">
      <c r="A59" s="1">
        <v>39767</v>
      </c>
      <c r="B59" s="6" t="s">
        <v>786</v>
      </c>
      <c r="C59" s="5" t="s">
        <v>954</v>
      </c>
      <c r="D59" s="5" t="s">
        <v>1174</v>
      </c>
      <c r="E59" s="2"/>
      <c r="F59" s="2"/>
      <c r="G59" s="6" t="s">
        <v>1578</v>
      </c>
      <c r="H59" s="5" t="s">
        <v>1204</v>
      </c>
      <c r="I59" s="3" t="s">
        <v>800</v>
      </c>
      <c r="J59" s="3" t="s">
        <v>812</v>
      </c>
      <c r="L59" s="3" t="s">
        <v>909</v>
      </c>
      <c r="N59" s="3" t="s">
        <v>1191</v>
      </c>
      <c r="O59" s="2"/>
      <c r="P59" s="2" t="s">
        <v>825</v>
      </c>
      <c r="Q59" s="6" t="s">
        <v>1594</v>
      </c>
      <c r="R59" s="3" t="s">
        <v>1146</v>
      </c>
      <c r="S59" s="6" t="s">
        <v>1595</v>
      </c>
      <c r="T59" s="3" t="s">
        <v>849</v>
      </c>
      <c r="U59" s="5" t="s">
        <v>1596</v>
      </c>
      <c r="W59" s="6" t="s">
        <v>1598</v>
      </c>
      <c r="Y59" s="5" t="s">
        <v>1597</v>
      </c>
    </row>
    <row r="60" spans="1:25" ht="25.5">
      <c r="A60" s="1">
        <v>39793</v>
      </c>
      <c r="B60" s="2" t="s">
        <v>786</v>
      </c>
      <c r="C60" s="3" t="s">
        <v>1200</v>
      </c>
      <c r="E60" s="2" t="s">
        <v>1512</v>
      </c>
      <c r="F60" s="2" t="s">
        <v>1513</v>
      </c>
      <c r="G60" s="2" t="s">
        <v>1101</v>
      </c>
      <c r="H60" s="3" t="s">
        <v>1513</v>
      </c>
      <c r="I60" s="3" t="s">
        <v>800</v>
      </c>
      <c r="J60" s="3" t="s">
        <v>811</v>
      </c>
      <c r="L60" s="3" t="s">
        <v>856</v>
      </c>
      <c r="N60" s="3" t="s">
        <v>825</v>
      </c>
      <c r="O60" s="2" t="s">
        <v>1514</v>
      </c>
      <c r="P60" s="2" t="s">
        <v>864</v>
      </c>
      <c r="Q60" s="2"/>
      <c r="R60" s="3" t="s">
        <v>857</v>
      </c>
      <c r="S60" s="2" t="s">
        <v>1515</v>
      </c>
      <c r="W60" s="2" t="s">
        <v>1516</v>
      </c>
      <c r="Y60" s="3" t="s">
        <v>1517</v>
      </c>
    </row>
    <row r="61" spans="1:25">
      <c r="A61" s="1">
        <v>39795</v>
      </c>
      <c r="B61" s="2" t="s">
        <v>786</v>
      </c>
      <c r="C61" s="3" t="s">
        <v>954</v>
      </c>
      <c r="E61" s="2"/>
      <c r="F61" s="2" t="s">
        <v>1599</v>
      </c>
      <c r="G61" s="2" t="s">
        <v>872</v>
      </c>
      <c r="H61" s="3" t="s">
        <v>1204</v>
      </c>
      <c r="I61" s="3" t="s">
        <v>800</v>
      </c>
      <c r="J61" s="3" t="s">
        <v>812</v>
      </c>
      <c r="N61" s="3" t="s">
        <v>825</v>
      </c>
      <c r="O61" s="2"/>
      <c r="P61" s="2" t="s">
        <v>1301</v>
      </c>
      <c r="Q61" s="2" t="s">
        <v>1600</v>
      </c>
      <c r="S61" s="2"/>
      <c r="W61" s="2"/>
    </row>
    <row r="62" spans="1:25" ht="25.5">
      <c r="A62" s="1">
        <v>39814</v>
      </c>
      <c r="B62" s="2" t="s">
        <v>786</v>
      </c>
      <c r="C62" s="3" t="s">
        <v>954</v>
      </c>
      <c r="E62" s="2"/>
      <c r="F62" s="2"/>
      <c r="G62" s="2" t="s">
        <v>1067</v>
      </c>
      <c r="H62" s="3" t="s">
        <v>1068</v>
      </c>
      <c r="I62" s="3" t="s">
        <v>930</v>
      </c>
      <c r="J62" s="3" t="s">
        <v>807</v>
      </c>
      <c r="N62" s="3" t="s">
        <v>825</v>
      </c>
      <c r="O62" s="2"/>
      <c r="P62" s="2" t="s">
        <v>864</v>
      </c>
      <c r="Q62" s="2" t="s">
        <v>1069</v>
      </c>
      <c r="R62" s="3" t="s">
        <v>857</v>
      </c>
      <c r="S62" s="2" t="s">
        <v>1071</v>
      </c>
      <c r="T62" s="3" t="s">
        <v>857</v>
      </c>
      <c r="U62" s="3" t="s">
        <v>1070</v>
      </c>
      <c r="W62" s="2" t="s">
        <v>1072</v>
      </c>
      <c r="Y62" s="3" t="s">
        <v>1072</v>
      </c>
    </row>
    <row r="63" spans="1:25" ht="38.25">
      <c r="A63" s="1">
        <v>39851</v>
      </c>
      <c r="B63" s="2" t="s">
        <v>786</v>
      </c>
      <c r="C63" s="3" t="s">
        <v>915</v>
      </c>
      <c r="D63" s="3" t="s">
        <v>796</v>
      </c>
      <c r="E63" s="2"/>
      <c r="F63" s="2" t="s">
        <v>1271</v>
      </c>
      <c r="G63" s="2"/>
      <c r="I63" s="3" t="s">
        <v>930</v>
      </c>
      <c r="J63" s="3" t="s">
        <v>807</v>
      </c>
      <c r="N63" s="3" t="s">
        <v>825</v>
      </c>
      <c r="O63" s="2" t="s">
        <v>1601</v>
      </c>
      <c r="P63" s="2" t="s">
        <v>1054</v>
      </c>
      <c r="Q63" s="2"/>
      <c r="R63" s="3" t="s">
        <v>849</v>
      </c>
      <c r="S63" s="2" t="s">
        <v>1602</v>
      </c>
      <c r="W63" s="2"/>
      <c r="Y63" s="3" t="s">
        <v>1272</v>
      </c>
    </row>
    <row r="64" spans="1:25" ht="38.25">
      <c r="A64" s="1">
        <v>39868</v>
      </c>
      <c r="B64" s="2" t="s">
        <v>786</v>
      </c>
      <c r="C64" s="3" t="s">
        <v>915</v>
      </c>
      <c r="E64" s="2" t="s">
        <v>797</v>
      </c>
      <c r="F64" s="2" t="s">
        <v>886</v>
      </c>
      <c r="G64" s="6" t="s">
        <v>788</v>
      </c>
      <c r="H64" s="3" t="s">
        <v>977</v>
      </c>
      <c r="I64" s="3" t="s">
        <v>930</v>
      </c>
      <c r="J64" s="3" t="s">
        <v>805</v>
      </c>
      <c r="L64" s="3" t="s">
        <v>824</v>
      </c>
      <c r="N64" s="3" t="s">
        <v>814</v>
      </c>
      <c r="O64" s="2" t="s">
        <v>1051</v>
      </c>
      <c r="P64" s="2" t="s">
        <v>1054</v>
      </c>
      <c r="Q64" s="2" t="s">
        <v>1053</v>
      </c>
      <c r="R64" s="3" t="s">
        <v>829</v>
      </c>
      <c r="S64" s="2" t="s">
        <v>1052</v>
      </c>
      <c r="T64" s="3" t="s">
        <v>827</v>
      </c>
      <c r="U64" s="2" t="s">
        <v>1055</v>
      </c>
      <c r="V64" s="3" t="s">
        <v>1056</v>
      </c>
      <c r="W64" s="2" t="s">
        <v>1058</v>
      </c>
      <c r="Y64" s="3" t="s">
        <v>1057</v>
      </c>
    </row>
    <row r="65" spans="1:25" ht="25.5">
      <c r="A65" s="1">
        <v>39870</v>
      </c>
      <c r="B65" s="2" t="s">
        <v>786</v>
      </c>
      <c r="C65" s="3" t="s">
        <v>884</v>
      </c>
      <c r="E65" s="2" t="s">
        <v>1603</v>
      </c>
      <c r="F65" s="2" t="s">
        <v>1604</v>
      </c>
      <c r="G65" s="2" t="s">
        <v>1101</v>
      </c>
      <c r="H65" s="3" t="s">
        <v>855</v>
      </c>
      <c r="I65" s="3" t="s">
        <v>836</v>
      </c>
      <c r="J65" s="3" t="s">
        <v>805</v>
      </c>
      <c r="K65" s="3">
        <v>12</v>
      </c>
      <c r="L65" s="3" t="s">
        <v>924</v>
      </c>
      <c r="N65" s="3" t="s">
        <v>844</v>
      </c>
      <c r="O65" s="2"/>
      <c r="P65" s="2" t="s">
        <v>864</v>
      </c>
      <c r="Q65" s="2"/>
      <c r="S65" s="2"/>
      <c r="W65" s="2"/>
      <c r="Y65" s="3" t="s">
        <v>1272</v>
      </c>
    </row>
    <row r="66" spans="1:25" ht="25.5">
      <c r="A66" s="1">
        <v>39879</v>
      </c>
      <c r="B66" s="6" t="s">
        <v>786</v>
      </c>
      <c r="E66" s="2"/>
      <c r="F66" s="6" t="s">
        <v>1271</v>
      </c>
      <c r="G66" s="2"/>
      <c r="I66" s="3" t="s">
        <v>823</v>
      </c>
      <c r="J66" s="3" t="s">
        <v>869</v>
      </c>
      <c r="N66" s="3" t="s">
        <v>844</v>
      </c>
      <c r="O66" s="6" t="s">
        <v>1268</v>
      </c>
      <c r="P66" s="2" t="s">
        <v>1054</v>
      </c>
      <c r="Q66" s="6" t="s">
        <v>927</v>
      </c>
      <c r="R66" s="3" t="s">
        <v>849</v>
      </c>
      <c r="S66" s="6" t="s">
        <v>1269</v>
      </c>
      <c r="T66" s="3" t="s">
        <v>849</v>
      </c>
      <c r="U66" s="5" t="s">
        <v>1270</v>
      </c>
      <c r="W66" s="6" t="s">
        <v>839</v>
      </c>
      <c r="Y66" s="5" t="s">
        <v>1272</v>
      </c>
    </row>
    <row r="67" spans="1:25" ht="25.5">
      <c r="A67" s="1">
        <v>39887</v>
      </c>
      <c r="B67" s="2" t="s">
        <v>786</v>
      </c>
      <c r="E67" s="2" t="s">
        <v>1605</v>
      </c>
      <c r="F67" s="2" t="s">
        <v>1606</v>
      </c>
      <c r="G67" s="2" t="s">
        <v>1607</v>
      </c>
      <c r="H67" s="3" t="s">
        <v>855</v>
      </c>
      <c r="I67" s="3" t="s">
        <v>836</v>
      </c>
      <c r="J67" s="3" t="s">
        <v>805</v>
      </c>
      <c r="K67" s="3">
        <v>160</v>
      </c>
      <c r="L67" s="3" t="s">
        <v>924</v>
      </c>
      <c r="M67" s="3" t="s">
        <v>1608</v>
      </c>
      <c r="N67" s="3" t="s">
        <v>825</v>
      </c>
      <c r="O67" s="2" t="s">
        <v>1609</v>
      </c>
      <c r="P67" s="2" t="s">
        <v>1054</v>
      </c>
      <c r="Q67" s="2" t="s">
        <v>1610</v>
      </c>
      <c r="S67" s="2"/>
      <c r="W67" s="2"/>
      <c r="Y67" s="3" t="s">
        <v>1272</v>
      </c>
    </row>
    <row r="68" spans="1:25" ht="25.5">
      <c r="A68" s="1">
        <v>39888</v>
      </c>
      <c r="B68" s="2" t="s">
        <v>1495</v>
      </c>
      <c r="C68" s="3" t="s">
        <v>1200</v>
      </c>
      <c r="E68" s="2" t="s">
        <v>1496</v>
      </c>
      <c r="F68" s="2" t="s">
        <v>992</v>
      </c>
      <c r="G68" s="2" t="s">
        <v>1497</v>
      </c>
      <c r="I68" s="3" t="s">
        <v>800</v>
      </c>
      <c r="J68" s="3" t="s">
        <v>812</v>
      </c>
      <c r="L68" s="3" t="s">
        <v>987</v>
      </c>
      <c r="N68" s="3" t="s">
        <v>988</v>
      </c>
      <c r="O68" s="2" t="s">
        <v>1498</v>
      </c>
      <c r="P68" s="2" t="s">
        <v>957</v>
      </c>
      <c r="Q68" s="2"/>
      <c r="R68" s="3" t="s">
        <v>838</v>
      </c>
      <c r="S68" s="2" t="s">
        <v>1499</v>
      </c>
      <c r="W68" s="2"/>
      <c r="Y68" s="3" t="s">
        <v>1500</v>
      </c>
    </row>
    <row r="69" spans="1:25" ht="25.5">
      <c r="A69" s="1">
        <v>39889</v>
      </c>
      <c r="B69" s="2" t="s">
        <v>1501</v>
      </c>
      <c r="C69" s="3" t="s">
        <v>1237</v>
      </c>
      <c r="E69" s="2"/>
      <c r="F69" s="2"/>
      <c r="G69" s="2" t="s">
        <v>1502</v>
      </c>
      <c r="H69" s="3" t="s">
        <v>855</v>
      </c>
      <c r="I69" s="3" t="s">
        <v>836</v>
      </c>
      <c r="J69" s="3" t="s">
        <v>805</v>
      </c>
      <c r="L69" s="3" t="s">
        <v>824</v>
      </c>
      <c r="N69" s="3" t="s">
        <v>988</v>
      </c>
      <c r="O69" s="2" t="s">
        <v>1498</v>
      </c>
      <c r="P69" s="2" t="s">
        <v>957</v>
      </c>
      <c r="Q69" s="2"/>
      <c r="R69" s="3" t="s">
        <v>838</v>
      </c>
      <c r="S69" s="2" t="s">
        <v>1499</v>
      </c>
      <c r="W69" s="2"/>
      <c r="Y69" s="3" t="s">
        <v>1500</v>
      </c>
    </row>
    <row r="70" spans="1:25" ht="25.5">
      <c r="A70" s="1">
        <v>39889</v>
      </c>
      <c r="B70" s="2" t="s">
        <v>1505</v>
      </c>
      <c r="C70" s="3" t="s">
        <v>1200</v>
      </c>
      <c r="D70" s="3" t="s">
        <v>1506</v>
      </c>
      <c r="E70" s="2" t="s">
        <v>1504</v>
      </c>
      <c r="F70" s="2" t="s">
        <v>1511</v>
      </c>
      <c r="G70" s="2" t="s">
        <v>1503</v>
      </c>
      <c r="I70" s="3" t="s">
        <v>800</v>
      </c>
      <c r="J70" s="3" t="s">
        <v>811</v>
      </c>
      <c r="L70" s="3" t="s">
        <v>987</v>
      </c>
      <c r="N70" s="3" t="s">
        <v>988</v>
      </c>
      <c r="O70" s="2" t="s">
        <v>1498</v>
      </c>
      <c r="P70" s="2" t="s">
        <v>957</v>
      </c>
      <c r="Q70" s="2"/>
      <c r="R70" s="3" t="s">
        <v>838</v>
      </c>
      <c r="S70" s="2" t="s">
        <v>1499</v>
      </c>
      <c r="W70" s="2"/>
      <c r="Y70" s="3" t="s">
        <v>1500</v>
      </c>
    </row>
    <row r="71" spans="1:25" ht="25.5">
      <c r="A71" s="1">
        <v>39890</v>
      </c>
      <c r="B71" s="2" t="s">
        <v>953</v>
      </c>
      <c r="C71" s="3" t="s">
        <v>1200</v>
      </c>
      <c r="E71" s="2" t="s">
        <v>1508</v>
      </c>
      <c r="F71" s="2"/>
      <c r="G71" s="2" t="s">
        <v>1509</v>
      </c>
      <c r="I71" s="3" t="s">
        <v>836</v>
      </c>
      <c r="J71" s="3" t="s">
        <v>806</v>
      </c>
      <c r="L71" s="3" t="s">
        <v>909</v>
      </c>
      <c r="N71" s="3" t="s">
        <v>988</v>
      </c>
      <c r="O71" s="2" t="s">
        <v>1498</v>
      </c>
      <c r="P71" s="2" t="s">
        <v>957</v>
      </c>
      <c r="Q71" s="2"/>
      <c r="R71" s="3" t="s">
        <v>838</v>
      </c>
      <c r="S71" s="2" t="s">
        <v>1499</v>
      </c>
      <c r="W71" s="2"/>
      <c r="Y71" s="3" t="s">
        <v>1500</v>
      </c>
    </row>
    <row r="72" spans="1:25" ht="25.5">
      <c r="A72" s="1">
        <v>39891</v>
      </c>
      <c r="B72" s="2" t="s">
        <v>786</v>
      </c>
      <c r="C72" s="3" t="s">
        <v>1237</v>
      </c>
      <c r="E72" s="2"/>
      <c r="F72" s="2" t="s">
        <v>843</v>
      </c>
      <c r="G72" s="2" t="s">
        <v>1510</v>
      </c>
      <c r="I72" s="3" t="s">
        <v>800</v>
      </c>
      <c r="J72" s="3" t="s">
        <v>811</v>
      </c>
      <c r="L72" s="3" t="s">
        <v>987</v>
      </c>
      <c r="N72" s="3" t="s">
        <v>988</v>
      </c>
      <c r="O72" s="2" t="s">
        <v>1498</v>
      </c>
      <c r="P72" s="2" t="s">
        <v>957</v>
      </c>
      <c r="Q72" s="2"/>
      <c r="R72" s="3" t="s">
        <v>838</v>
      </c>
      <c r="S72" s="2" t="s">
        <v>1499</v>
      </c>
      <c r="W72" s="2"/>
      <c r="Y72" s="3" t="s">
        <v>1500</v>
      </c>
    </row>
    <row r="73" spans="1:25" ht="38.25">
      <c r="A73" s="1">
        <v>39892</v>
      </c>
      <c r="B73" s="6" t="s">
        <v>934</v>
      </c>
      <c r="E73" s="2"/>
      <c r="F73" s="6" t="s">
        <v>1260</v>
      </c>
      <c r="G73" s="6" t="s">
        <v>1261</v>
      </c>
      <c r="I73" s="3" t="s">
        <v>823</v>
      </c>
      <c r="J73" s="3" t="s">
        <v>869</v>
      </c>
      <c r="L73" s="3" t="s">
        <v>937</v>
      </c>
      <c r="N73" s="3" t="s">
        <v>988</v>
      </c>
      <c r="O73" s="6" t="s">
        <v>1262</v>
      </c>
      <c r="P73" s="2" t="s">
        <v>957</v>
      </c>
      <c r="Q73" s="6" t="s">
        <v>1263</v>
      </c>
      <c r="R73" s="3" t="s">
        <v>829</v>
      </c>
      <c r="S73" s="6" t="s">
        <v>1264</v>
      </c>
      <c r="T73" s="3" t="s">
        <v>838</v>
      </c>
      <c r="U73" s="5" t="s">
        <v>1265</v>
      </c>
      <c r="V73" s="5" t="s">
        <v>1266</v>
      </c>
      <c r="W73" s="2"/>
      <c r="Y73" s="5" t="s">
        <v>1267</v>
      </c>
    </row>
    <row r="74" spans="1:25" ht="38.25">
      <c r="A74" s="1">
        <v>39897</v>
      </c>
      <c r="B74" s="2" t="s">
        <v>934</v>
      </c>
      <c r="C74" s="3" t="s">
        <v>1059</v>
      </c>
      <c r="D74" s="3" t="s">
        <v>1062</v>
      </c>
      <c r="E74" s="2" t="s">
        <v>1060</v>
      </c>
      <c r="F74" s="2"/>
      <c r="G74" s="2" t="s">
        <v>935</v>
      </c>
      <c r="H74" s="3" t="s">
        <v>1061</v>
      </c>
      <c r="I74" s="3" t="s">
        <v>930</v>
      </c>
      <c r="J74" s="3" t="s">
        <v>804</v>
      </c>
      <c r="K74" s="3">
        <v>120</v>
      </c>
      <c r="L74" s="3" t="s">
        <v>937</v>
      </c>
      <c r="N74" s="3" t="s">
        <v>814</v>
      </c>
      <c r="O74" s="2"/>
      <c r="P74" s="2" t="s">
        <v>1054</v>
      </c>
      <c r="Q74" s="2"/>
      <c r="R74" s="3" t="s">
        <v>827</v>
      </c>
      <c r="S74" s="2" t="s">
        <v>902</v>
      </c>
      <c r="T74" s="3" t="s">
        <v>849</v>
      </c>
      <c r="U74" s="2" t="s">
        <v>1063</v>
      </c>
      <c r="V74" s="3" t="s">
        <v>1064</v>
      </c>
      <c r="W74" s="2" t="s">
        <v>1065</v>
      </c>
      <c r="Y74" s="3" t="s">
        <v>1066</v>
      </c>
    </row>
    <row r="75" spans="1:25" ht="25.5">
      <c r="A75" s="1">
        <v>39926</v>
      </c>
      <c r="B75" s="6" t="s">
        <v>1273</v>
      </c>
      <c r="C75" s="5" t="s">
        <v>954</v>
      </c>
      <c r="E75" s="2"/>
      <c r="F75" s="6" t="s">
        <v>1274</v>
      </c>
      <c r="G75" s="6" t="s">
        <v>1275</v>
      </c>
      <c r="H75" s="5" t="s">
        <v>1274</v>
      </c>
      <c r="I75" s="3" t="s">
        <v>800</v>
      </c>
      <c r="J75" s="3" t="s">
        <v>812</v>
      </c>
      <c r="K75" s="3">
        <v>75</v>
      </c>
      <c r="L75" s="3" t="s">
        <v>987</v>
      </c>
      <c r="N75" s="3" t="s">
        <v>1276</v>
      </c>
      <c r="O75" s="6" t="s">
        <v>1277</v>
      </c>
      <c r="P75" s="2" t="s">
        <v>825</v>
      </c>
      <c r="Q75" s="6" t="s">
        <v>1278</v>
      </c>
      <c r="R75" s="3" t="s">
        <v>918</v>
      </c>
      <c r="S75" s="6" t="s">
        <v>1279</v>
      </c>
      <c r="W75" s="2"/>
      <c r="Y75" s="5" t="s">
        <v>1280</v>
      </c>
    </row>
    <row r="76" spans="1:25" ht="25.5">
      <c r="A76" s="1">
        <v>40131</v>
      </c>
      <c r="B76" s="2" t="s">
        <v>786</v>
      </c>
      <c r="C76" s="3" t="s">
        <v>915</v>
      </c>
      <c r="D76" s="3" t="s">
        <v>1200</v>
      </c>
      <c r="E76" s="2" t="s">
        <v>1202</v>
      </c>
      <c r="F76" s="2" t="s">
        <v>1201</v>
      </c>
      <c r="G76" s="2" t="s">
        <v>1203</v>
      </c>
      <c r="H76" s="3" t="s">
        <v>1204</v>
      </c>
      <c r="I76" s="3" t="s">
        <v>823</v>
      </c>
      <c r="J76" s="3" t="s">
        <v>869</v>
      </c>
      <c r="L76" s="3" t="s">
        <v>909</v>
      </c>
      <c r="N76" s="3" t="s">
        <v>1191</v>
      </c>
      <c r="O76" s="2"/>
      <c r="P76" s="2" t="s">
        <v>825</v>
      </c>
      <c r="Q76" s="2" t="s">
        <v>1205</v>
      </c>
      <c r="R76" s="3" t="s">
        <v>849</v>
      </c>
      <c r="S76" s="2" t="s">
        <v>1206</v>
      </c>
      <c r="T76" s="3" t="s">
        <v>849</v>
      </c>
      <c r="U76" s="2" t="s">
        <v>1207</v>
      </c>
      <c r="V76" s="3" t="s">
        <v>1208</v>
      </c>
      <c r="W76" s="2"/>
      <c r="X76" s="3" t="s">
        <v>1197</v>
      </c>
      <c r="Y76" s="3" t="s">
        <v>1209</v>
      </c>
    </row>
    <row r="77" spans="1:25" ht="38.25">
      <c r="A77" s="1">
        <v>40162</v>
      </c>
      <c r="B77" s="2" t="s">
        <v>786</v>
      </c>
      <c r="C77" s="3" t="s">
        <v>796</v>
      </c>
      <c r="D77" s="3" t="s">
        <v>884</v>
      </c>
      <c r="E77" s="2" t="s">
        <v>923</v>
      </c>
      <c r="F77" s="2" t="s">
        <v>906</v>
      </c>
      <c r="G77" s="2" t="s">
        <v>860</v>
      </c>
      <c r="H77" s="3" t="s">
        <v>855</v>
      </c>
      <c r="I77" s="3" t="s">
        <v>836</v>
      </c>
      <c r="J77" s="3" t="s">
        <v>806</v>
      </c>
      <c r="K77" s="3">
        <v>70</v>
      </c>
      <c r="L77" s="3" t="s">
        <v>924</v>
      </c>
      <c r="M77" s="3" t="s">
        <v>925</v>
      </c>
      <c r="N77" s="3" t="s">
        <v>862</v>
      </c>
      <c r="O77" s="2" t="s">
        <v>926</v>
      </c>
      <c r="P77" s="2" t="s">
        <v>1054</v>
      </c>
      <c r="Q77" s="2" t="s">
        <v>927</v>
      </c>
      <c r="R77" s="3" t="s">
        <v>827</v>
      </c>
      <c r="S77" s="2" t="s">
        <v>902</v>
      </c>
      <c r="T77" s="3" t="s">
        <v>829</v>
      </c>
      <c r="U77" s="3" t="s">
        <v>945</v>
      </c>
      <c r="W77" s="2"/>
      <c r="Y77" s="3" t="s">
        <v>928</v>
      </c>
    </row>
    <row r="78" spans="1:25" ht="38.25">
      <c r="A78" s="1">
        <v>40226</v>
      </c>
      <c r="B78" s="2" t="s">
        <v>786</v>
      </c>
      <c r="C78" s="3" t="s">
        <v>954</v>
      </c>
      <c r="D78" s="3" t="s">
        <v>1039</v>
      </c>
      <c r="E78" s="2" t="s">
        <v>1040</v>
      </c>
      <c r="F78" s="2" t="s">
        <v>1041</v>
      </c>
      <c r="G78" s="2" t="s">
        <v>1042</v>
      </c>
      <c r="H78" s="3" t="s">
        <v>986</v>
      </c>
      <c r="I78" s="3" t="s">
        <v>800</v>
      </c>
      <c r="J78" s="3" t="s">
        <v>811</v>
      </c>
      <c r="K78" s="3">
        <v>45</v>
      </c>
      <c r="L78" s="3" t="s">
        <v>987</v>
      </c>
      <c r="M78" s="3">
        <v>4</v>
      </c>
      <c r="N78" s="3" t="s">
        <v>844</v>
      </c>
      <c r="O78" s="2" t="s">
        <v>1043</v>
      </c>
      <c r="P78" s="2" t="s">
        <v>864</v>
      </c>
      <c r="Q78" s="2"/>
      <c r="R78" s="3" t="s">
        <v>1035</v>
      </c>
      <c r="S78" s="2" t="s">
        <v>1044</v>
      </c>
      <c r="T78" s="3" t="s">
        <v>857</v>
      </c>
      <c r="U78" s="2" t="s">
        <v>1045</v>
      </c>
      <c r="W78" s="2" t="s">
        <v>1046</v>
      </c>
      <c r="Y78" s="3" t="s">
        <v>1047</v>
      </c>
    </row>
    <row r="79" spans="1:25">
      <c r="A79" s="1">
        <v>40246</v>
      </c>
      <c r="B79" s="2" t="s">
        <v>786</v>
      </c>
      <c r="C79" s="3" t="s">
        <v>884</v>
      </c>
      <c r="D79" s="3" t="s">
        <v>929</v>
      </c>
      <c r="E79" s="2" t="s">
        <v>797</v>
      </c>
      <c r="F79" s="2" t="s">
        <v>886</v>
      </c>
      <c r="G79" s="2" t="s">
        <v>788</v>
      </c>
      <c r="H79" s="3" t="s">
        <v>977</v>
      </c>
      <c r="I79" s="3" t="s">
        <v>823</v>
      </c>
      <c r="J79" s="3" t="s">
        <v>869</v>
      </c>
      <c r="K79" s="3">
        <v>30</v>
      </c>
      <c r="L79" s="3" t="s">
        <v>824</v>
      </c>
      <c r="N79" s="3" t="s">
        <v>814</v>
      </c>
      <c r="O79" s="2"/>
      <c r="P79" s="2" t="s">
        <v>825</v>
      </c>
      <c r="Q79" s="2" t="s">
        <v>931</v>
      </c>
      <c r="R79" s="3" t="s">
        <v>829</v>
      </c>
      <c r="S79" s="2" t="s">
        <v>932</v>
      </c>
      <c r="T79" s="3" t="s">
        <v>827</v>
      </c>
      <c r="U79" s="3" t="s">
        <v>933</v>
      </c>
      <c r="W79" s="2"/>
      <c r="Y79" s="3" t="s">
        <v>928</v>
      </c>
    </row>
    <row r="80" spans="1:25" ht="25.5">
      <c r="A80" s="1">
        <v>40248</v>
      </c>
      <c r="B80" s="2" t="s">
        <v>786</v>
      </c>
      <c r="E80" s="2" t="s">
        <v>1048</v>
      </c>
      <c r="F80" s="2" t="s">
        <v>843</v>
      </c>
      <c r="G80" s="2" t="s">
        <v>997</v>
      </c>
      <c r="H80" s="3" t="s">
        <v>986</v>
      </c>
      <c r="I80" s="3" t="s">
        <v>800</v>
      </c>
      <c r="J80" s="3" t="s">
        <v>811</v>
      </c>
      <c r="L80" s="3" t="s">
        <v>987</v>
      </c>
      <c r="N80" s="3" t="s">
        <v>844</v>
      </c>
      <c r="O80" s="2" t="s">
        <v>1049</v>
      </c>
      <c r="P80" s="2"/>
      <c r="Q80" s="2"/>
      <c r="S80" s="2"/>
      <c r="W80" s="2"/>
      <c r="Y80" s="3" t="s">
        <v>1047</v>
      </c>
    </row>
    <row r="81" spans="1:25" ht="25.5">
      <c r="A81" s="1">
        <v>40252</v>
      </c>
      <c r="B81" s="2" t="s">
        <v>786</v>
      </c>
      <c r="C81" s="3" t="s">
        <v>954</v>
      </c>
      <c r="D81" s="3" t="s">
        <v>1237</v>
      </c>
      <c r="E81" s="2"/>
      <c r="F81" s="2"/>
      <c r="G81" s="2" t="s">
        <v>1238</v>
      </c>
      <c r="H81" s="3" t="s">
        <v>986</v>
      </c>
      <c r="I81" s="3" t="s">
        <v>800</v>
      </c>
      <c r="J81" s="3" t="s">
        <v>811</v>
      </c>
      <c r="K81" s="3">
        <v>40</v>
      </c>
      <c r="L81" s="3" t="s">
        <v>987</v>
      </c>
      <c r="N81" s="3" t="s">
        <v>988</v>
      </c>
      <c r="O81" s="2" t="s">
        <v>1281</v>
      </c>
      <c r="P81" s="2" t="s">
        <v>825</v>
      </c>
      <c r="Q81" s="2" t="s">
        <v>1282</v>
      </c>
      <c r="R81" s="3" t="s">
        <v>838</v>
      </c>
      <c r="S81" s="2" t="s">
        <v>1283</v>
      </c>
      <c r="W81" s="2"/>
      <c r="Y81" s="3" t="s">
        <v>1284</v>
      </c>
    </row>
    <row r="82" spans="1:25" ht="25.5">
      <c r="A82" s="1">
        <v>40253</v>
      </c>
      <c r="B82" s="2" t="s">
        <v>786</v>
      </c>
      <c r="E82" s="2" t="s">
        <v>859</v>
      </c>
      <c r="F82" s="2" t="s">
        <v>1285</v>
      </c>
      <c r="G82" s="2" t="s">
        <v>860</v>
      </c>
      <c r="H82" s="3" t="s">
        <v>855</v>
      </c>
      <c r="I82" s="3" t="s">
        <v>836</v>
      </c>
      <c r="J82" s="3" t="s">
        <v>806</v>
      </c>
      <c r="K82" s="3">
        <v>60</v>
      </c>
      <c r="L82" s="3" t="s">
        <v>824</v>
      </c>
      <c r="M82" s="3" t="s">
        <v>1286</v>
      </c>
      <c r="N82" s="3" t="s">
        <v>988</v>
      </c>
      <c r="O82" s="2" t="s">
        <v>1281</v>
      </c>
      <c r="P82" s="2" t="s">
        <v>825</v>
      </c>
      <c r="Q82" s="2" t="s">
        <v>1287</v>
      </c>
      <c r="R82" s="3" t="s">
        <v>838</v>
      </c>
      <c r="S82" s="2" t="s">
        <v>1283</v>
      </c>
      <c r="T82" s="3" t="s">
        <v>857</v>
      </c>
      <c r="U82" s="3" t="s">
        <v>1288</v>
      </c>
      <c r="W82" s="2"/>
      <c r="Y82" s="3" t="s">
        <v>1284</v>
      </c>
    </row>
    <row r="83" spans="1:25" ht="51">
      <c r="A83" s="1">
        <v>40254</v>
      </c>
      <c r="B83" s="2" t="s">
        <v>934</v>
      </c>
      <c r="D83" s="3" t="s">
        <v>940</v>
      </c>
      <c r="E83" s="2" t="s">
        <v>938</v>
      </c>
      <c r="F83" s="2" t="s">
        <v>939</v>
      </c>
      <c r="G83" s="2" t="s">
        <v>935</v>
      </c>
      <c r="H83" s="3" t="s">
        <v>936</v>
      </c>
      <c r="I83" s="3" t="s">
        <v>930</v>
      </c>
      <c r="J83" s="3" t="s">
        <v>804</v>
      </c>
      <c r="K83" s="3">
        <v>80</v>
      </c>
      <c r="L83" s="3" t="s">
        <v>937</v>
      </c>
      <c r="N83" s="3" t="s">
        <v>901</v>
      </c>
      <c r="O83" s="2" t="s">
        <v>941</v>
      </c>
      <c r="P83" s="2" t="s">
        <v>825</v>
      </c>
      <c r="Q83" s="2" t="s">
        <v>942</v>
      </c>
      <c r="R83" s="3" t="s">
        <v>827</v>
      </c>
      <c r="S83" s="2" t="s">
        <v>933</v>
      </c>
      <c r="T83" s="3" t="s">
        <v>829</v>
      </c>
      <c r="U83" s="3" t="s">
        <v>943</v>
      </c>
      <c r="V83" s="3" t="s">
        <v>944</v>
      </c>
      <c r="W83" s="2" t="s">
        <v>946</v>
      </c>
      <c r="Y83" s="3" t="s">
        <v>928</v>
      </c>
    </row>
    <row r="84" spans="1:25" ht="25.5">
      <c r="A84" s="1">
        <v>40254</v>
      </c>
      <c r="B84" s="2" t="s">
        <v>786</v>
      </c>
      <c r="C84" s="3" t="s">
        <v>954</v>
      </c>
      <c r="E84" s="2"/>
      <c r="F84" s="2"/>
      <c r="G84" s="2" t="s">
        <v>1291</v>
      </c>
      <c r="H84" s="3" t="s">
        <v>1289</v>
      </c>
      <c r="I84" s="3" t="s">
        <v>800</v>
      </c>
      <c r="J84" s="3" t="s">
        <v>812</v>
      </c>
      <c r="K84" s="3">
        <v>50</v>
      </c>
      <c r="L84" s="3" t="s">
        <v>987</v>
      </c>
      <c r="N84" s="3" t="s">
        <v>988</v>
      </c>
      <c r="O84" s="2" t="s">
        <v>1281</v>
      </c>
      <c r="P84" s="2" t="s">
        <v>825</v>
      </c>
      <c r="Q84" s="2" t="s">
        <v>1292</v>
      </c>
      <c r="R84" s="3" t="s">
        <v>838</v>
      </c>
      <c r="S84" s="2" t="s">
        <v>1294</v>
      </c>
      <c r="T84" s="3" t="s">
        <v>857</v>
      </c>
      <c r="U84" s="3" t="s">
        <v>1293</v>
      </c>
      <c r="W84" s="2"/>
      <c r="Y84" s="3" t="s">
        <v>1284</v>
      </c>
    </row>
    <row r="85" spans="1:25" ht="38.25">
      <c r="A85" s="1">
        <v>40256</v>
      </c>
      <c r="B85" s="2" t="s">
        <v>786</v>
      </c>
      <c r="C85" s="3" t="s">
        <v>1059</v>
      </c>
      <c r="E85" s="2"/>
      <c r="F85" s="2" t="s">
        <v>1295</v>
      </c>
      <c r="G85" s="2" t="s">
        <v>1296</v>
      </c>
      <c r="I85" s="3" t="s">
        <v>836</v>
      </c>
      <c r="J85" s="3" t="s">
        <v>806</v>
      </c>
      <c r="K85" s="3">
        <v>40</v>
      </c>
      <c r="L85" s="3" t="s">
        <v>824</v>
      </c>
      <c r="M85" s="3" t="s">
        <v>1286</v>
      </c>
      <c r="N85" s="3" t="s">
        <v>988</v>
      </c>
      <c r="O85" s="2" t="s">
        <v>1281</v>
      </c>
      <c r="P85" s="2" t="s">
        <v>825</v>
      </c>
      <c r="Q85" s="2" t="s">
        <v>1287</v>
      </c>
      <c r="R85" s="3" t="s">
        <v>838</v>
      </c>
      <c r="S85" s="2" t="s">
        <v>1283</v>
      </c>
      <c r="W85" s="2" t="s">
        <v>1297</v>
      </c>
      <c r="Y85" s="3" t="s">
        <v>1284</v>
      </c>
    </row>
    <row r="86" spans="1:25" ht="25.5">
      <c r="A86" s="1">
        <v>40259</v>
      </c>
      <c r="B86" s="2" t="s">
        <v>786</v>
      </c>
      <c r="C86" s="3" t="s">
        <v>884</v>
      </c>
      <c r="E86" s="2" t="s">
        <v>1031</v>
      </c>
      <c r="F86" s="2" t="s">
        <v>1032</v>
      </c>
      <c r="G86" s="2" t="s">
        <v>1033</v>
      </c>
      <c r="H86" s="3" t="s">
        <v>986</v>
      </c>
      <c r="I86" s="3" t="s">
        <v>800</v>
      </c>
      <c r="J86" s="3" t="s">
        <v>811</v>
      </c>
      <c r="K86" s="3">
        <v>15</v>
      </c>
      <c r="L86" s="3" t="s">
        <v>987</v>
      </c>
      <c r="M86" s="3">
        <v>2</v>
      </c>
      <c r="N86" s="3" t="s">
        <v>844</v>
      </c>
      <c r="O86" s="2"/>
      <c r="P86" s="2" t="s">
        <v>825</v>
      </c>
      <c r="Q86" s="2" t="s">
        <v>1034</v>
      </c>
      <c r="R86" s="3" t="s">
        <v>1035</v>
      </c>
      <c r="S86" s="2" t="s">
        <v>1036</v>
      </c>
      <c r="W86" s="2"/>
      <c r="X86" s="3" t="s">
        <v>1038</v>
      </c>
      <c r="Y86" s="3" t="s">
        <v>1037</v>
      </c>
    </row>
    <row r="87" spans="1:25">
      <c r="A87" s="1">
        <v>40267</v>
      </c>
      <c r="B87" s="2" t="s">
        <v>786</v>
      </c>
      <c r="C87" s="3" t="s">
        <v>796</v>
      </c>
      <c r="D87" s="3" t="s">
        <v>904</v>
      </c>
      <c r="E87" s="2" t="s">
        <v>949</v>
      </c>
      <c r="F87" s="2" t="s">
        <v>947</v>
      </c>
      <c r="G87" s="2" t="s">
        <v>948</v>
      </c>
      <c r="H87" s="3" t="s">
        <v>855</v>
      </c>
      <c r="I87" s="3" t="s">
        <v>836</v>
      </c>
      <c r="J87" s="3" t="s">
        <v>806</v>
      </c>
      <c r="K87" s="3">
        <v>18</v>
      </c>
      <c r="L87" s="3" t="s">
        <v>824</v>
      </c>
      <c r="N87" s="3" t="s">
        <v>862</v>
      </c>
      <c r="O87" s="2" t="s">
        <v>950</v>
      </c>
      <c r="P87" s="2" t="s">
        <v>864</v>
      </c>
      <c r="Q87" s="2"/>
      <c r="R87" s="3" t="s">
        <v>829</v>
      </c>
      <c r="S87" s="2" t="s">
        <v>951</v>
      </c>
      <c r="T87" s="3" t="s">
        <v>827</v>
      </c>
      <c r="V87" s="3" t="s">
        <v>952</v>
      </c>
      <c r="W87" s="2"/>
      <c r="Y87" s="3" t="s">
        <v>928</v>
      </c>
    </row>
    <row r="88" spans="1:25" ht="25.5">
      <c r="A88" s="1">
        <v>40270</v>
      </c>
      <c r="B88" s="2" t="s">
        <v>786</v>
      </c>
      <c r="C88" s="3" t="s">
        <v>1200</v>
      </c>
      <c r="D88" s="3" t="s">
        <v>1174</v>
      </c>
      <c r="E88" s="2"/>
      <c r="F88" s="2" t="s">
        <v>1260</v>
      </c>
      <c r="G88" s="2" t="s">
        <v>1311</v>
      </c>
      <c r="H88" s="3" t="s">
        <v>1260</v>
      </c>
      <c r="I88" s="3" t="s">
        <v>823</v>
      </c>
      <c r="J88" s="3" t="s">
        <v>869</v>
      </c>
      <c r="K88" s="3">
        <v>200</v>
      </c>
      <c r="L88" s="3" t="s">
        <v>987</v>
      </c>
      <c r="N88" s="3" t="s">
        <v>988</v>
      </c>
      <c r="O88" s="2" t="s">
        <v>1300</v>
      </c>
      <c r="P88" s="2" t="s">
        <v>1301</v>
      </c>
      <c r="Q88" s="2" t="s">
        <v>1302</v>
      </c>
      <c r="R88" s="3" t="s">
        <v>849</v>
      </c>
      <c r="S88" s="2" t="s">
        <v>1312</v>
      </c>
      <c r="T88" s="3" t="s">
        <v>838</v>
      </c>
      <c r="U88" s="3" t="s">
        <v>1303</v>
      </c>
      <c r="W88" s="2"/>
      <c r="Y88" s="3" t="s">
        <v>1305</v>
      </c>
    </row>
    <row r="89" spans="1:25" ht="38.25">
      <c r="A89" s="1">
        <v>40274</v>
      </c>
      <c r="B89" s="2" t="s">
        <v>953</v>
      </c>
      <c r="C89" s="3" t="s">
        <v>954</v>
      </c>
      <c r="D89" s="3" t="s">
        <v>960</v>
      </c>
      <c r="E89" s="2" t="s">
        <v>955</v>
      </c>
      <c r="F89" s="2"/>
      <c r="G89" s="2" t="s">
        <v>956</v>
      </c>
      <c r="I89" s="3" t="s">
        <v>836</v>
      </c>
      <c r="J89" s="3" t="s">
        <v>809</v>
      </c>
      <c r="K89" s="3">
        <v>150</v>
      </c>
      <c r="L89" s="3" t="s">
        <v>937</v>
      </c>
      <c r="M89" s="3">
        <v>8</v>
      </c>
      <c r="N89" s="3" t="s">
        <v>825</v>
      </c>
      <c r="O89" s="2" t="s">
        <v>958</v>
      </c>
      <c r="P89" s="2" t="s">
        <v>957</v>
      </c>
      <c r="Q89" s="2"/>
      <c r="R89" s="3" t="s">
        <v>829</v>
      </c>
      <c r="S89" s="2" t="s">
        <v>959</v>
      </c>
      <c r="W89" s="2" t="s">
        <v>1050</v>
      </c>
      <c r="Y89" s="3" t="s">
        <v>928</v>
      </c>
    </row>
    <row r="90" spans="1:25" ht="25.5">
      <c r="A90" s="1">
        <v>40319</v>
      </c>
      <c r="B90" s="2" t="s">
        <v>786</v>
      </c>
      <c r="C90" s="3" t="s">
        <v>915</v>
      </c>
      <c r="E90" s="2" t="s">
        <v>961</v>
      </c>
      <c r="F90" s="2" t="s">
        <v>963</v>
      </c>
      <c r="G90" s="2" t="s">
        <v>962</v>
      </c>
      <c r="H90" s="3" t="s">
        <v>977</v>
      </c>
      <c r="I90" s="3" t="s">
        <v>930</v>
      </c>
      <c r="J90" s="3" t="s">
        <v>810</v>
      </c>
      <c r="K90" s="3">
        <v>20</v>
      </c>
      <c r="L90" s="3" t="s">
        <v>824</v>
      </c>
      <c r="M90" s="3">
        <v>20</v>
      </c>
      <c r="N90" s="3" t="s">
        <v>825</v>
      </c>
      <c r="O90" s="2" t="s">
        <v>964</v>
      </c>
      <c r="P90" s="2" t="s">
        <v>957</v>
      </c>
      <c r="Q90" s="2" t="s">
        <v>966</v>
      </c>
      <c r="R90" s="3" t="s">
        <v>827</v>
      </c>
      <c r="S90" s="2" t="s">
        <v>965</v>
      </c>
      <c r="W90" s="2"/>
      <c r="Y90" s="3" t="s">
        <v>928</v>
      </c>
    </row>
    <row r="91" spans="1:25" ht="25.5">
      <c r="A91" s="1">
        <v>40472</v>
      </c>
      <c r="B91" s="2" t="s">
        <v>786</v>
      </c>
      <c r="C91" s="3" t="s">
        <v>880</v>
      </c>
      <c r="D91" s="3" t="s">
        <v>904</v>
      </c>
      <c r="E91" s="2" t="s">
        <v>881</v>
      </c>
      <c r="F91" s="2" t="s">
        <v>882</v>
      </c>
      <c r="G91" s="2" t="s">
        <v>883</v>
      </c>
      <c r="I91" s="3" t="s">
        <v>800</v>
      </c>
      <c r="J91" s="3" t="s">
        <v>812</v>
      </c>
      <c r="L91" s="3" t="s">
        <v>987</v>
      </c>
      <c r="N91" s="3" t="s">
        <v>825</v>
      </c>
      <c r="O91" s="2" t="s">
        <v>1018</v>
      </c>
      <c r="P91" s="2" t="s">
        <v>825</v>
      </c>
      <c r="Q91" s="2" t="s">
        <v>1019</v>
      </c>
      <c r="R91" s="3" t="s">
        <v>838</v>
      </c>
      <c r="S91" s="2" t="s">
        <v>1020</v>
      </c>
      <c r="W91" s="2"/>
      <c r="Y91" s="3" t="s">
        <v>1021</v>
      </c>
    </row>
    <row r="92" spans="1:25" ht="25.5">
      <c r="A92" s="1">
        <v>40495</v>
      </c>
      <c r="B92" s="2" t="s">
        <v>786</v>
      </c>
      <c r="C92" s="3" t="s">
        <v>851</v>
      </c>
      <c r="D92" s="3" t="s">
        <v>796</v>
      </c>
      <c r="E92" s="2" t="s">
        <v>1189</v>
      </c>
      <c r="F92" s="2" t="s">
        <v>1190</v>
      </c>
      <c r="G92" s="2" t="s">
        <v>1140</v>
      </c>
      <c r="H92" s="3" t="s">
        <v>1183</v>
      </c>
      <c r="I92" s="3" t="s">
        <v>800</v>
      </c>
      <c r="J92" s="3" t="s">
        <v>812</v>
      </c>
      <c r="L92" s="3" t="s">
        <v>909</v>
      </c>
      <c r="N92" s="3" t="s">
        <v>1191</v>
      </c>
      <c r="O92" s="2"/>
      <c r="P92" s="2" t="s">
        <v>957</v>
      </c>
      <c r="Q92" s="2" t="s">
        <v>1193</v>
      </c>
      <c r="R92" s="3" t="s">
        <v>849</v>
      </c>
      <c r="S92" s="2" t="s">
        <v>1198</v>
      </c>
      <c r="T92" s="3" t="s">
        <v>1146</v>
      </c>
      <c r="U92" s="3" t="s">
        <v>1194</v>
      </c>
      <c r="V92" s="3" t="s">
        <v>1195</v>
      </c>
      <c r="W92" s="2" t="s">
        <v>839</v>
      </c>
      <c r="X92" s="3" t="s">
        <v>1197</v>
      </c>
      <c r="Y92" s="3" t="s">
        <v>1199</v>
      </c>
    </row>
    <row r="93" spans="1:25">
      <c r="A93" s="1">
        <v>40499</v>
      </c>
      <c r="B93" s="2" t="s">
        <v>786</v>
      </c>
      <c r="C93" s="3" t="s">
        <v>796</v>
      </c>
      <c r="E93" s="2"/>
      <c r="F93" s="2" t="s">
        <v>1192</v>
      </c>
      <c r="G93" s="2" t="s">
        <v>872</v>
      </c>
      <c r="H93" s="3" t="s">
        <v>1183</v>
      </c>
      <c r="I93" s="3" t="s">
        <v>800</v>
      </c>
      <c r="J93" s="3" t="s">
        <v>812</v>
      </c>
      <c r="K93" s="3">
        <v>70</v>
      </c>
      <c r="L93" s="3" t="s">
        <v>987</v>
      </c>
      <c r="N93" s="3" t="s">
        <v>1191</v>
      </c>
      <c r="O93" s="2"/>
      <c r="P93" s="2" t="s">
        <v>957</v>
      </c>
      <c r="Q93" s="2"/>
      <c r="R93" s="3" t="s">
        <v>827</v>
      </c>
      <c r="S93" s="2" t="s">
        <v>965</v>
      </c>
      <c r="W93" s="2"/>
    </row>
    <row r="94" spans="1:25" ht="38.25">
      <c r="A94" s="1">
        <v>40528</v>
      </c>
      <c r="B94" s="2" t="s">
        <v>786</v>
      </c>
      <c r="C94" s="3" t="s">
        <v>796</v>
      </c>
      <c r="E94" s="2" t="s">
        <v>859</v>
      </c>
      <c r="F94" s="2"/>
      <c r="G94" s="2" t="s">
        <v>860</v>
      </c>
      <c r="H94" s="3" t="s">
        <v>855</v>
      </c>
      <c r="I94" s="3" t="s">
        <v>836</v>
      </c>
      <c r="J94" s="3" t="s">
        <v>806</v>
      </c>
      <c r="K94" s="3">
        <v>37</v>
      </c>
      <c r="L94" s="3" t="s">
        <v>856</v>
      </c>
      <c r="M94" s="3">
        <v>2</v>
      </c>
      <c r="N94" s="3" t="s">
        <v>862</v>
      </c>
      <c r="O94" s="2" t="s">
        <v>863</v>
      </c>
      <c r="P94" s="2" t="s">
        <v>864</v>
      </c>
      <c r="Q94" s="2"/>
      <c r="R94" s="3" t="s">
        <v>829</v>
      </c>
      <c r="S94" s="2" t="s">
        <v>865</v>
      </c>
      <c r="T94" s="3" t="s">
        <v>827</v>
      </c>
      <c r="U94" s="3" t="s">
        <v>866</v>
      </c>
      <c r="V94" s="3" t="s">
        <v>868</v>
      </c>
      <c r="W94" s="2"/>
      <c r="Y94" s="3" t="s">
        <v>831</v>
      </c>
    </row>
    <row r="95" spans="1:25" ht="38.25">
      <c r="A95" s="1">
        <v>40548</v>
      </c>
      <c r="B95" s="2" t="s">
        <v>786</v>
      </c>
      <c r="C95" s="3" t="s">
        <v>954</v>
      </c>
      <c r="E95" s="2" t="s">
        <v>1022</v>
      </c>
      <c r="F95" s="2" t="s">
        <v>1023</v>
      </c>
      <c r="G95" s="2" t="s">
        <v>883</v>
      </c>
      <c r="I95" s="3" t="s">
        <v>800</v>
      </c>
      <c r="J95" s="3" t="s">
        <v>812</v>
      </c>
      <c r="K95" s="3">
        <v>100</v>
      </c>
      <c r="L95" s="3" t="s">
        <v>987</v>
      </c>
      <c r="N95" s="3" t="s">
        <v>825</v>
      </c>
      <c r="O95" s="2"/>
      <c r="P95" s="2" t="s">
        <v>874</v>
      </c>
      <c r="Q95" s="2" t="s">
        <v>971</v>
      </c>
      <c r="R95" s="3" t="s">
        <v>1024</v>
      </c>
      <c r="S95" s="2" t="s">
        <v>1025</v>
      </c>
      <c r="T95" s="3" t="s">
        <v>838</v>
      </c>
      <c r="U95" s="3" t="s">
        <v>1026</v>
      </c>
      <c r="W95" s="2" t="s">
        <v>1027</v>
      </c>
      <c r="Y95" s="3" t="s">
        <v>1027</v>
      </c>
    </row>
    <row r="96" spans="1:25" ht="25.5">
      <c r="A96" s="1">
        <v>40630</v>
      </c>
      <c r="B96" s="2" t="s">
        <v>786</v>
      </c>
      <c r="C96" s="3" t="s">
        <v>796</v>
      </c>
      <c r="E96" s="2" t="s">
        <v>1298</v>
      </c>
      <c r="F96" s="2" t="s">
        <v>1242</v>
      </c>
      <c r="G96" s="2" t="s">
        <v>1299</v>
      </c>
      <c r="H96" s="3" t="s">
        <v>855</v>
      </c>
      <c r="I96" s="3" t="s">
        <v>836</v>
      </c>
      <c r="J96" s="3" t="s">
        <v>810</v>
      </c>
      <c r="K96" s="3">
        <v>12</v>
      </c>
      <c r="L96" s="3" t="s">
        <v>924</v>
      </c>
      <c r="M96" s="3">
        <v>1</v>
      </c>
      <c r="N96" s="3" t="s">
        <v>988</v>
      </c>
      <c r="O96" s="2" t="s">
        <v>1300</v>
      </c>
      <c r="P96" s="2" t="s">
        <v>1301</v>
      </c>
      <c r="Q96" s="2" t="s">
        <v>1302</v>
      </c>
      <c r="R96" s="3" t="s">
        <v>838</v>
      </c>
      <c r="S96" s="2" t="s">
        <v>1303</v>
      </c>
      <c r="T96" s="3" t="s">
        <v>857</v>
      </c>
      <c r="U96" s="3" t="s">
        <v>1304</v>
      </c>
      <c r="W96" s="2"/>
      <c r="Y96" s="3" t="s">
        <v>1305</v>
      </c>
    </row>
    <row r="97" spans="1:25" ht="25.5">
      <c r="A97" s="1">
        <v>40631</v>
      </c>
      <c r="B97" s="2" t="s">
        <v>786</v>
      </c>
      <c r="C97" s="3" t="s">
        <v>954</v>
      </c>
      <c r="E97" s="2"/>
      <c r="F97" s="2"/>
      <c r="G97" s="2" t="s">
        <v>883</v>
      </c>
      <c r="I97" s="3" t="s">
        <v>800</v>
      </c>
      <c r="J97" s="3" t="s">
        <v>811</v>
      </c>
      <c r="K97" s="3">
        <v>60</v>
      </c>
      <c r="L97" s="3" t="s">
        <v>987</v>
      </c>
      <c r="N97" s="3" t="s">
        <v>988</v>
      </c>
      <c r="O97" s="2" t="s">
        <v>1300</v>
      </c>
      <c r="P97" s="2" t="s">
        <v>1301</v>
      </c>
      <c r="Q97" s="2" t="s">
        <v>1302</v>
      </c>
      <c r="R97" s="3" t="s">
        <v>838</v>
      </c>
      <c r="S97" s="2" t="s">
        <v>1303</v>
      </c>
      <c r="T97" s="3" t="s">
        <v>857</v>
      </c>
      <c r="U97" s="3" t="s">
        <v>1304</v>
      </c>
      <c r="W97" s="2"/>
      <c r="Y97" s="3" t="s">
        <v>1305</v>
      </c>
    </row>
    <row r="98" spans="1:25" ht="25.5">
      <c r="A98" s="1">
        <v>40632</v>
      </c>
      <c r="B98" s="2" t="s">
        <v>786</v>
      </c>
      <c r="C98" s="3" t="s">
        <v>954</v>
      </c>
      <c r="D98" s="3" t="s">
        <v>1306</v>
      </c>
      <c r="E98" s="2"/>
      <c r="F98" s="2"/>
      <c r="G98" s="2" t="s">
        <v>1307</v>
      </c>
      <c r="I98" s="3" t="s">
        <v>823</v>
      </c>
      <c r="J98" s="3" t="s">
        <v>869</v>
      </c>
      <c r="K98" s="3">
        <v>25</v>
      </c>
      <c r="L98" s="3" t="s">
        <v>824</v>
      </c>
      <c r="N98" s="3" t="s">
        <v>988</v>
      </c>
      <c r="O98" s="2" t="s">
        <v>1300</v>
      </c>
      <c r="P98" s="2" t="s">
        <v>1301</v>
      </c>
      <c r="Q98" s="2" t="s">
        <v>1302</v>
      </c>
      <c r="R98" s="3" t="s">
        <v>838</v>
      </c>
      <c r="S98" s="2" t="s">
        <v>1303</v>
      </c>
      <c r="T98" s="3" t="s">
        <v>857</v>
      </c>
      <c r="U98" s="3" t="s">
        <v>1304</v>
      </c>
      <c r="W98" s="2"/>
      <c r="Y98" s="3" t="s">
        <v>1305</v>
      </c>
    </row>
    <row r="99" spans="1:25" ht="25.5">
      <c r="A99" s="1">
        <v>40632</v>
      </c>
      <c r="B99" s="2" t="s">
        <v>934</v>
      </c>
      <c r="C99" s="3" t="s">
        <v>954</v>
      </c>
      <c r="D99" s="3" t="s">
        <v>1059</v>
      </c>
      <c r="E99" s="2"/>
      <c r="F99" s="2"/>
      <c r="G99" s="2" t="s">
        <v>935</v>
      </c>
      <c r="H99" s="3" t="s">
        <v>986</v>
      </c>
      <c r="I99" s="3" t="s">
        <v>800</v>
      </c>
      <c r="J99" s="3" t="s">
        <v>811</v>
      </c>
      <c r="K99" s="3">
        <v>40</v>
      </c>
      <c r="L99" s="3" t="s">
        <v>987</v>
      </c>
      <c r="N99" s="3" t="s">
        <v>988</v>
      </c>
      <c r="O99" s="2" t="s">
        <v>1300</v>
      </c>
      <c r="P99" s="2" t="s">
        <v>1301</v>
      </c>
      <c r="Q99" s="2" t="s">
        <v>1302</v>
      </c>
      <c r="R99" s="3" t="s">
        <v>838</v>
      </c>
      <c r="S99" s="2" t="s">
        <v>1303</v>
      </c>
      <c r="T99" s="3" t="s">
        <v>857</v>
      </c>
      <c r="W99" s="2"/>
      <c r="Y99" s="3" t="s">
        <v>1305</v>
      </c>
    </row>
    <row r="100" spans="1:25" ht="25.5">
      <c r="A100" s="1">
        <v>40634</v>
      </c>
      <c r="B100" s="2" t="s">
        <v>786</v>
      </c>
      <c r="C100" s="3" t="s">
        <v>796</v>
      </c>
      <c r="E100" s="2" t="s">
        <v>1308</v>
      </c>
      <c r="F100" s="2" t="s">
        <v>1309</v>
      </c>
      <c r="G100" s="2" t="s">
        <v>1170</v>
      </c>
      <c r="H100" s="3" t="s">
        <v>855</v>
      </c>
      <c r="I100" s="3" t="s">
        <v>836</v>
      </c>
      <c r="J100" s="3" t="s">
        <v>806</v>
      </c>
      <c r="K100" s="3">
        <v>60</v>
      </c>
      <c r="L100" s="3" t="s">
        <v>824</v>
      </c>
      <c r="M100" s="3" t="s">
        <v>1310</v>
      </c>
      <c r="N100" s="3" t="s">
        <v>988</v>
      </c>
      <c r="O100" s="2" t="s">
        <v>1300</v>
      </c>
      <c r="P100" s="2" t="s">
        <v>1301</v>
      </c>
      <c r="Q100" s="2" t="s">
        <v>1302</v>
      </c>
      <c r="R100" s="3" t="s">
        <v>838</v>
      </c>
      <c r="S100" s="2" t="s">
        <v>1303</v>
      </c>
      <c r="W100" s="2"/>
      <c r="Y100" s="3" t="s">
        <v>1305</v>
      </c>
    </row>
    <row r="101" spans="1:25" ht="25.5">
      <c r="A101" s="1">
        <v>40641</v>
      </c>
      <c r="B101" s="2" t="s">
        <v>786</v>
      </c>
      <c r="C101" s="3" t="s">
        <v>796</v>
      </c>
      <c r="E101" s="2" t="s">
        <v>797</v>
      </c>
      <c r="F101" s="2" t="s">
        <v>886</v>
      </c>
      <c r="G101" s="2" t="s">
        <v>788</v>
      </c>
      <c r="H101" s="3" t="s">
        <v>789</v>
      </c>
      <c r="I101" s="3" t="s">
        <v>823</v>
      </c>
      <c r="J101" s="3" t="s">
        <v>869</v>
      </c>
      <c r="K101" s="3">
        <v>22</v>
      </c>
      <c r="L101" s="3" t="s">
        <v>824</v>
      </c>
      <c r="N101" s="3" t="s">
        <v>814</v>
      </c>
      <c r="O101" s="2"/>
      <c r="P101" s="2" t="s">
        <v>825</v>
      </c>
      <c r="Q101" s="2" t="s">
        <v>826</v>
      </c>
      <c r="R101" s="3" t="s">
        <v>827</v>
      </c>
      <c r="S101" s="2" t="s">
        <v>828</v>
      </c>
      <c r="T101" s="3" t="s">
        <v>829</v>
      </c>
      <c r="U101" s="3" t="s">
        <v>830</v>
      </c>
      <c r="W101" s="2" t="s">
        <v>839</v>
      </c>
      <c r="Y101" s="3" t="s">
        <v>831</v>
      </c>
    </row>
    <row r="102" spans="1:25" ht="38.25">
      <c r="A102" s="1">
        <v>40647</v>
      </c>
      <c r="B102" s="2" t="s">
        <v>786</v>
      </c>
      <c r="C102" s="3" t="s">
        <v>796</v>
      </c>
      <c r="E102" s="2" t="s">
        <v>845</v>
      </c>
      <c r="F102" s="2" t="s">
        <v>846</v>
      </c>
      <c r="G102" s="2" t="s">
        <v>842</v>
      </c>
      <c r="H102" s="3" t="s">
        <v>843</v>
      </c>
      <c r="I102" s="3" t="s">
        <v>800</v>
      </c>
      <c r="J102" s="3" t="s">
        <v>811</v>
      </c>
      <c r="K102" s="3">
        <v>9</v>
      </c>
      <c r="L102" s="3" t="s">
        <v>987</v>
      </c>
      <c r="N102" s="3" t="s">
        <v>844</v>
      </c>
      <c r="O102" s="2"/>
      <c r="P102" s="2" t="s">
        <v>847</v>
      </c>
      <c r="Q102" s="2"/>
      <c r="R102" s="3" t="s">
        <v>827</v>
      </c>
      <c r="S102" s="2" t="s">
        <v>848</v>
      </c>
      <c r="T102" s="3" t="s">
        <v>849</v>
      </c>
      <c r="U102" s="3" t="s">
        <v>850</v>
      </c>
      <c r="W102" s="2"/>
      <c r="Y102" s="3" t="s">
        <v>831</v>
      </c>
    </row>
    <row r="103" spans="1:25">
      <c r="A103" s="1">
        <v>40648</v>
      </c>
      <c r="B103" s="2" t="s">
        <v>832</v>
      </c>
      <c r="C103" s="3" t="s">
        <v>851</v>
      </c>
      <c r="E103" s="2" t="s">
        <v>852</v>
      </c>
      <c r="F103" s="2" t="s">
        <v>853</v>
      </c>
      <c r="G103" s="2" t="s">
        <v>854</v>
      </c>
      <c r="H103" s="3" t="s">
        <v>855</v>
      </c>
      <c r="I103" s="3" t="s">
        <v>836</v>
      </c>
      <c r="J103" s="3" t="s">
        <v>870</v>
      </c>
      <c r="K103" s="3">
        <v>95</v>
      </c>
      <c r="L103" s="3" t="s">
        <v>856</v>
      </c>
      <c r="M103" s="3">
        <v>2</v>
      </c>
      <c r="N103" s="3" t="s">
        <v>825</v>
      </c>
      <c r="O103" s="2"/>
      <c r="P103" s="2" t="s">
        <v>864</v>
      </c>
      <c r="Q103" s="2"/>
      <c r="R103" s="3" t="s">
        <v>857</v>
      </c>
      <c r="S103" s="2"/>
      <c r="W103" s="2"/>
      <c r="X103" s="3" t="s">
        <v>858</v>
      </c>
      <c r="Y103" s="3" t="s">
        <v>831</v>
      </c>
    </row>
    <row r="104" spans="1:25" ht="25.5">
      <c r="A104" s="1">
        <v>40648</v>
      </c>
      <c r="B104" s="2" t="s">
        <v>786</v>
      </c>
      <c r="C104" s="3" t="s">
        <v>884</v>
      </c>
      <c r="E104" s="2" t="s">
        <v>885</v>
      </c>
      <c r="F104" s="2" t="s">
        <v>886</v>
      </c>
      <c r="G104" s="2" t="s">
        <v>887</v>
      </c>
      <c r="H104" s="3" t="s">
        <v>855</v>
      </c>
      <c r="I104" s="3" t="s">
        <v>836</v>
      </c>
      <c r="J104" s="3" t="s">
        <v>805</v>
      </c>
      <c r="K104" s="3">
        <v>40</v>
      </c>
      <c r="L104" s="3" t="s">
        <v>856</v>
      </c>
      <c r="N104" s="3" t="s">
        <v>814</v>
      </c>
      <c r="O104" s="2"/>
      <c r="P104" s="2" t="s">
        <v>825</v>
      </c>
      <c r="Q104" s="2" t="s">
        <v>826</v>
      </c>
      <c r="R104" s="3" t="s">
        <v>829</v>
      </c>
      <c r="S104" s="2" t="s">
        <v>888</v>
      </c>
      <c r="W104" s="2"/>
      <c r="Y104" s="3" t="s">
        <v>831</v>
      </c>
    </row>
    <row r="105" spans="1:25" ht="25.5">
      <c r="A105" s="1">
        <v>40655</v>
      </c>
      <c r="B105" s="2" t="s">
        <v>832</v>
      </c>
      <c r="E105" s="2" t="s">
        <v>833</v>
      </c>
      <c r="F105" s="2" t="s">
        <v>834</v>
      </c>
      <c r="G105" s="2" t="s">
        <v>835</v>
      </c>
      <c r="H105" s="3" t="s">
        <v>855</v>
      </c>
      <c r="I105" s="3" t="s">
        <v>836</v>
      </c>
      <c r="J105" s="3" t="s">
        <v>870</v>
      </c>
      <c r="K105" s="3">
        <v>375</v>
      </c>
      <c r="L105" s="3" t="s">
        <v>909</v>
      </c>
      <c r="M105" s="3" t="s">
        <v>861</v>
      </c>
      <c r="N105" s="3" t="s">
        <v>814</v>
      </c>
      <c r="O105" s="2"/>
      <c r="P105" s="2" t="s">
        <v>825</v>
      </c>
      <c r="Q105" s="2"/>
      <c r="R105" s="3" t="s">
        <v>827</v>
      </c>
      <c r="S105" s="2" t="s">
        <v>837</v>
      </c>
      <c r="T105" s="3" t="s">
        <v>838</v>
      </c>
      <c r="W105" s="2" t="s">
        <v>839</v>
      </c>
      <c r="X105" s="3" t="s">
        <v>841</v>
      </c>
      <c r="Y105" s="3" t="s">
        <v>831</v>
      </c>
    </row>
    <row r="106" spans="1:25" ht="25.5">
      <c r="A106" s="1">
        <v>40670</v>
      </c>
      <c r="B106" s="2" t="s">
        <v>786</v>
      </c>
      <c r="C106" s="3" t="s">
        <v>851</v>
      </c>
      <c r="E106" s="2" t="s">
        <v>871</v>
      </c>
      <c r="F106" s="2" t="s">
        <v>1188</v>
      </c>
      <c r="G106" s="2" t="s">
        <v>872</v>
      </c>
      <c r="H106" s="3" t="s">
        <v>1183</v>
      </c>
      <c r="I106" s="3" t="s">
        <v>800</v>
      </c>
      <c r="J106" s="3" t="s">
        <v>812</v>
      </c>
      <c r="K106" s="3">
        <v>35</v>
      </c>
      <c r="L106" s="3" t="s">
        <v>824</v>
      </c>
      <c r="N106" s="3" t="s">
        <v>825</v>
      </c>
      <c r="O106" s="2" t="s">
        <v>873</v>
      </c>
      <c r="P106" s="2" t="s">
        <v>874</v>
      </c>
      <c r="Q106" s="2"/>
      <c r="R106" s="3" t="s">
        <v>829</v>
      </c>
      <c r="S106" s="2" t="s">
        <v>875</v>
      </c>
      <c r="T106" s="3" t="s">
        <v>876</v>
      </c>
      <c r="U106" s="3" t="s">
        <v>877</v>
      </c>
      <c r="W106" s="2" t="s">
        <v>878</v>
      </c>
      <c r="Y106" s="3" t="s">
        <v>879</v>
      </c>
    </row>
    <row r="107" spans="1:25" ht="25.5">
      <c r="A107" s="1">
        <v>40684</v>
      </c>
      <c r="B107" s="2" t="s">
        <v>786</v>
      </c>
      <c r="C107" s="5" t="s">
        <v>1426</v>
      </c>
      <c r="D107" s="5" t="s">
        <v>1427</v>
      </c>
      <c r="E107" s="2"/>
      <c r="F107" s="6" t="s">
        <v>1425</v>
      </c>
      <c r="G107" s="6" t="s">
        <v>1421</v>
      </c>
      <c r="I107" s="3" t="s">
        <v>930</v>
      </c>
      <c r="J107" s="3" t="s">
        <v>807</v>
      </c>
      <c r="N107" s="3" t="s">
        <v>825</v>
      </c>
      <c r="O107" s="6" t="s">
        <v>1424</v>
      </c>
      <c r="P107" s="2" t="s">
        <v>1301</v>
      </c>
      <c r="Q107" s="6" t="s">
        <v>1423</v>
      </c>
      <c r="R107" s="3" t="s">
        <v>849</v>
      </c>
      <c r="S107" s="2" t="s">
        <v>1028</v>
      </c>
      <c r="T107" s="3" t="s">
        <v>829</v>
      </c>
      <c r="U107" s="3" t="s">
        <v>1029</v>
      </c>
      <c r="W107" s="2" t="s">
        <v>1457</v>
      </c>
      <c r="X107" s="5" t="s">
        <v>1422</v>
      </c>
      <c r="Y107" s="3" t="s">
        <v>1030</v>
      </c>
    </row>
    <row r="108" spans="1:25" ht="25.5">
      <c r="A108" s="1">
        <v>40823</v>
      </c>
      <c r="B108" s="2" t="s">
        <v>786</v>
      </c>
      <c r="C108" s="3" t="s">
        <v>884</v>
      </c>
      <c r="D108" s="3" t="s">
        <v>1174</v>
      </c>
      <c r="E108" s="2" t="s">
        <v>1459</v>
      </c>
      <c r="F108" s="2" t="s">
        <v>1458</v>
      </c>
      <c r="G108" s="2" t="s">
        <v>1101</v>
      </c>
      <c r="I108" s="3" t="s">
        <v>800</v>
      </c>
      <c r="J108" s="3" t="s">
        <v>812</v>
      </c>
      <c r="L108" s="3" t="s">
        <v>987</v>
      </c>
      <c r="N108" s="3" t="s">
        <v>978</v>
      </c>
      <c r="O108" s="2" t="s">
        <v>1460</v>
      </c>
      <c r="P108" s="2" t="s">
        <v>825</v>
      </c>
      <c r="Q108" s="2" t="s">
        <v>1461</v>
      </c>
      <c r="R108" s="3" t="s">
        <v>918</v>
      </c>
      <c r="S108" s="2" t="s">
        <v>1136</v>
      </c>
      <c r="W108" s="2"/>
      <c r="Y108" s="3" t="s">
        <v>1462</v>
      </c>
    </row>
    <row r="109" spans="1:25" ht="38.25">
      <c r="A109" s="1">
        <v>40824</v>
      </c>
      <c r="B109" s="2" t="s">
        <v>889</v>
      </c>
      <c r="C109" s="3" t="s">
        <v>880</v>
      </c>
      <c r="E109" s="2" t="s">
        <v>890</v>
      </c>
      <c r="F109" s="2" t="s">
        <v>891</v>
      </c>
      <c r="G109" s="2"/>
      <c r="I109" s="3" t="s">
        <v>800</v>
      </c>
      <c r="J109" s="3" t="s">
        <v>892</v>
      </c>
      <c r="K109" s="3">
        <v>30</v>
      </c>
      <c r="L109" s="3" t="s">
        <v>894</v>
      </c>
      <c r="N109" s="3" t="s">
        <v>825</v>
      </c>
      <c r="O109" s="2" t="s">
        <v>893</v>
      </c>
      <c r="P109" s="2" t="s">
        <v>874</v>
      </c>
      <c r="Q109" s="2"/>
      <c r="R109" s="3" t="s">
        <v>857</v>
      </c>
      <c r="S109" s="2" t="s">
        <v>895</v>
      </c>
      <c r="W109" s="2" t="s">
        <v>896</v>
      </c>
      <c r="X109" s="3" t="s">
        <v>898</v>
      </c>
      <c r="Y109" s="3" t="s">
        <v>897</v>
      </c>
    </row>
    <row r="110" spans="1:25" ht="38.25">
      <c r="A110" s="1">
        <v>40833</v>
      </c>
      <c r="B110" s="2" t="s">
        <v>786</v>
      </c>
      <c r="C110" s="3" t="s">
        <v>884</v>
      </c>
      <c r="E110" s="2" t="s">
        <v>899</v>
      </c>
      <c r="F110" s="2" t="s">
        <v>886</v>
      </c>
      <c r="G110" s="2" t="s">
        <v>900</v>
      </c>
      <c r="H110" s="3" t="s">
        <v>855</v>
      </c>
      <c r="I110" s="3" t="s">
        <v>836</v>
      </c>
      <c r="J110" s="3" t="s">
        <v>805</v>
      </c>
      <c r="K110" s="3">
        <v>85</v>
      </c>
      <c r="L110" s="3" t="s">
        <v>908</v>
      </c>
      <c r="N110" s="3" t="s">
        <v>901</v>
      </c>
      <c r="O110" s="2"/>
      <c r="P110" s="2" t="s">
        <v>864</v>
      </c>
      <c r="Q110" s="2"/>
      <c r="R110" s="3" t="s">
        <v>827</v>
      </c>
      <c r="S110" s="2" t="s">
        <v>902</v>
      </c>
      <c r="W110" s="2"/>
      <c r="Y110" s="3" t="s">
        <v>897</v>
      </c>
    </row>
    <row r="111" spans="1:25">
      <c r="A111" s="1">
        <v>40872</v>
      </c>
      <c r="B111" s="2" t="s">
        <v>786</v>
      </c>
      <c r="C111" s="3" t="s">
        <v>796</v>
      </c>
      <c r="D111" s="3" t="s">
        <v>904</v>
      </c>
      <c r="E111" s="2" t="s">
        <v>905</v>
      </c>
      <c r="F111" s="2" t="s">
        <v>906</v>
      </c>
      <c r="G111" s="2" t="s">
        <v>907</v>
      </c>
      <c r="H111" s="3" t="s">
        <v>855</v>
      </c>
      <c r="I111" s="3" t="s">
        <v>836</v>
      </c>
      <c r="J111" s="3" t="s">
        <v>806</v>
      </c>
      <c r="K111" s="3">
        <v>15</v>
      </c>
      <c r="L111" s="3" t="s">
        <v>908</v>
      </c>
      <c r="N111" s="3" t="s">
        <v>862</v>
      </c>
      <c r="O111" s="2" t="s">
        <v>910</v>
      </c>
      <c r="P111" s="2" t="s">
        <v>864</v>
      </c>
      <c r="Q111" s="2"/>
      <c r="R111" s="3" t="s">
        <v>827</v>
      </c>
      <c r="S111" s="2" t="s">
        <v>911</v>
      </c>
      <c r="T111" s="3" t="s">
        <v>849</v>
      </c>
      <c r="U111" s="3" t="s">
        <v>912</v>
      </c>
      <c r="W111" s="2"/>
      <c r="X111" s="3" t="s">
        <v>913</v>
      </c>
      <c r="Y111" s="3" t="s">
        <v>897</v>
      </c>
    </row>
    <row r="112" spans="1:25" ht="25.5">
      <c r="A112" s="1">
        <v>40889</v>
      </c>
      <c r="B112" s="2" t="s">
        <v>914</v>
      </c>
      <c r="C112" s="3" t="s">
        <v>880</v>
      </c>
      <c r="D112" s="3" t="s">
        <v>915</v>
      </c>
      <c r="E112" s="2" t="s">
        <v>921</v>
      </c>
      <c r="F112" s="2" t="s">
        <v>922</v>
      </c>
      <c r="G112" s="2" t="s">
        <v>916</v>
      </c>
      <c r="H112" s="3" t="s">
        <v>855</v>
      </c>
      <c r="I112" s="3" t="s">
        <v>836</v>
      </c>
      <c r="J112" s="3" t="s">
        <v>806</v>
      </c>
      <c r="K112" s="3">
        <v>30</v>
      </c>
      <c r="L112" s="3" t="s">
        <v>824</v>
      </c>
      <c r="N112" s="3" t="s">
        <v>901</v>
      </c>
      <c r="O112" s="2"/>
      <c r="P112" s="2" t="s">
        <v>874</v>
      </c>
      <c r="Q112" s="2"/>
      <c r="R112" s="3" t="s">
        <v>876</v>
      </c>
      <c r="S112" s="2" t="s">
        <v>917</v>
      </c>
      <c r="T112" s="3" t="s">
        <v>918</v>
      </c>
      <c r="U112" s="3" t="s">
        <v>919</v>
      </c>
      <c r="W112" s="2" t="s">
        <v>920</v>
      </c>
      <c r="Y112" s="3" t="s">
        <v>897</v>
      </c>
    </row>
    <row r="113" spans="1:25" ht="38.25">
      <c r="A113" s="1">
        <v>40892</v>
      </c>
      <c r="B113" s="2" t="s">
        <v>786</v>
      </c>
      <c r="C113" s="3" t="s">
        <v>796</v>
      </c>
      <c r="D113" s="3" t="s">
        <v>904</v>
      </c>
      <c r="E113" s="2"/>
      <c r="F113" s="2"/>
      <c r="G113" s="2" t="s">
        <v>948</v>
      </c>
      <c r="H113" s="3" t="s">
        <v>855</v>
      </c>
      <c r="I113" s="3" t="s">
        <v>836</v>
      </c>
      <c r="J113" s="3" t="s">
        <v>806</v>
      </c>
      <c r="K113" s="3">
        <v>10</v>
      </c>
      <c r="L113" s="3" t="s">
        <v>856</v>
      </c>
      <c r="N113" s="3" t="s">
        <v>862</v>
      </c>
      <c r="O113" s="2" t="s">
        <v>950</v>
      </c>
      <c r="P113" s="2" t="s">
        <v>864</v>
      </c>
      <c r="Q113" s="2"/>
      <c r="R113" s="3" t="s">
        <v>827</v>
      </c>
      <c r="S113" s="2" t="s">
        <v>902</v>
      </c>
      <c r="W113" s="2" t="s">
        <v>839</v>
      </c>
      <c r="X113" s="3" t="s">
        <v>913</v>
      </c>
      <c r="Y113" s="3" t="s">
        <v>967</v>
      </c>
    </row>
    <row r="114" spans="1:25" ht="25.5">
      <c r="A114" s="1">
        <v>40892</v>
      </c>
      <c r="B114" s="2" t="s">
        <v>786</v>
      </c>
      <c r="C114" s="3" t="s">
        <v>880</v>
      </c>
      <c r="D114" s="3" t="s">
        <v>915</v>
      </c>
      <c r="E114" s="2" t="s">
        <v>968</v>
      </c>
      <c r="F114" s="2" t="s">
        <v>906</v>
      </c>
      <c r="G114" s="2" t="s">
        <v>969</v>
      </c>
      <c r="H114" s="3" t="s">
        <v>855</v>
      </c>
      <c r="I114" s="3" t="s">
        <v>836</v>
      </c>
      <c r="J114" s="3" t="s">
        <v>806</v>
      </c>
      <c r="K114" s="3">
        <v>45</v>
      </c>
      <c r="L114" s="3" t="s">
        <v>824</v>
      </c>
      <c r="N114" s="3" t="s">
        <v>901</v>
      </c>
      <c r="O114" s="2" t="s">
        <v>970</v>
      </c>
      <c r="P114" s="2" t="s">
        <v>874</v>
      </c>
      <c r="Q114" s="2" t="s">
        <v>971</v>
      </c>
      <c r="R114" s="3" t="s">
        <v>857</v>
      </c>
      <c r="S114" s="2" t="s">
        <v>917</v>
      </c>
      <c r="T114" s="3" t="s">
        <v>849</v>
      </c>
      <c r="U114" s="3" t="s">
        <v>919</v>
      </c>
      <c r="W114" s="2" t="s">
        <v>973</v>
      </c>
      <c r="Y114" s="3" t="s">
        <v>972</v>
      </c>
    </row>
    <row r="115" spans="1:25" ht="51">
      <c r="A115" s="1">
        <v>40917</v>
      </c>
      <c r="B115" s="2" t="s">
        <v>786</v>
      </c>
      <c r="C115" s="3" t="s">
        <v>1178</v>
      </c>
      <c r="D115" s="3" t="s">
        <v>1174</v>
      </c>
      <c r="E115" s="2" t="s">
        <v>1176</v>
      </c>
      <c r="F115" s="2" t="s">
        <v>1175</v>
      </c>
      <c r="G115" s="2" t="s">
        <v>883</v>
      </c>
      <c r="I115" s="3" t="s">
        <v>800</v>
      </c>
      <c r="J115" s="3" t="s">
        <v>812</v>
      </c>
      <c r="K115" s="3">
        <v>250</v>
      </c>
      <c r="L115" s="3" t="s">
        <v>987</v>
      </c>
      <c r="N115" s="3" t="s">
        <v>825</v>
      </c>
      <c r="O115" s="2"/>
      <c r="P115" s="2" t="s">
        <v>825</v>
      </c>
      <c r="Q115" s="2" t="s">
        <v>1177</v>
      </c>
      <c r="R115" s="3" t="s">
        <v>918</v>
      </c>
      <c r="S115" s="2" t="s">
        <v>1178</v>
      </c>
      <c r="W115" s="2" t="s">
        <v>1180</v>
      </c>
      <c r="Y115" s="3" t="s">
        <v>1179</v>
      </c>
    </row>
    <row r="116" spans="1:25" ht="25.5">
      <c r="A116" s="1">
        <v>40939</v>
      </c>
      <c r="B116" s="2" t="s">
        <v>914</v>
      </c>
      <c r="C116" s="3" t="s">
        <v>880</v>
      </c>
      <c r="D116" s="3" t="s">
        <v>851</v>
      </c>
      <c r="E116" s="2" t="s">
        <v>921</v>
      </c>
      <c r="F116" s="2" t="s">
        <v>922</v>
      </c>
      <c r="G116" s="2" t="s">
        <v>916</v>
      </c>
      <c r="H116" s="3" t="s">
        <v>855</v>
      </c>
      <c r="I116" s="3" t="s">
        <v>836</v>
      </c>
      <c r="J116" s="3" t="s">
        <v>806</v>
      </c>
      <c r="K116" s="3">
        <v>20</v>
      </c>
      <c r="L116" s="3" t="s">
        <v>824</v>
      </c>
      <c r="N116" s="3" t="s">
        <v>901</v>
      </c>
      <c r="O116" s="2"/>
      <c r="P116" s="2" t="s">
        <v>874</v>
      </c>
      <c r="Q116" s="2"/>
      <c r="R116" s="3" t="s">
        <v>857</v>
      </c>
      <c r="S116" s="2" t="s">
        <v>917</v>
      </c>
      <c r="T116" s="3" t="s">
        <v>918</v>
      </c>
      <c r="U116" s="3" t="s">
        <v>919</v>
      </c>
      <c r="W116" s="2" t="s">
        <v>920</v>
      </c>
    </row>
    <row r="117" spans="1:25" ht="25.5">
      <c r="A117" s="1">
        <v>40943</v>
      </c>
      <c r="B117" s="2" t="s">
        <v>974</v>
      </c>
      <c r="C117" s="3" t="s">
        <v>884</v>
      </c>
      <c r="E117" s="2" t="s">
        <v>975</v>
      </c>
      <c r="F117" s="2" t="s">
        <v>886</v>
      </c>
      <c r="G117" s="2" t="s">
        <v>976</v>
      </c>
      <c r="H117" s="3" t="s">
        <v>977</v>
      </c>
      <c r="I117" s="3" t="s">
        <v>930</v>
      </c>
      <c r="J117" s="3" t="s">
        <v>805</v>
      </c>
      <c r="K117" s="3">
        <v>20</v>
      </c>
      <c r="L117" s="3" t="s">
        <v>909</v>
      </c>
      <c r="N117" s="3" t="s">
        <v>978</v>
      </c>
      <c r="O117" s="2"/>
      <c r="P117" s="2" t="s">
        <v>979</v>
      </c>
      <c r="Q117" s="2" t="s">
        <v>989</v>
      </c>
      <c r="R117" s="3" t="s">
        <v>876</v>
      </c>
      <c r="S117" s="2" t="s">
        <v>980</v>
      </c>
      <c r="W117" s="2" t="s">
        <v>839</v>
      </c>
      <c r="X117" s="3" t="s">
        <v>981</v>
      </c>
      <c r="Y117" s="3" t="s">
        <v>982</v>
      </c>
    </row>
    <row r="118" spans="1:25" ht="38.25">
      <c r="A118" s="1">
        <v>40975</v>
      </c>
      <c r="B118" s="2" t="s">
        <v>914</v>
      </c>
      <c r="C118" s="3" t="s">
        <v>851</v>
      </c>
      <c r="D118" s="3" t="s">
        <v>991</v>
      </c>
      <c r="E118" s="2" t="s">
        <v>994</v>
      </c>
      <c r="F118" s="2" t="s">
        <v>992</v>
      </c>
      <c r="G118" s="2" t="s">
        <v>993</v>
      </c>
      <c r="H118" s="3" t="s">
        <v>986</v>
      </c>
      <c r="I118" s="3" t="s">
        <v>800</v>
      </c>
      <c r="J118" s="3" t="s">
        <v>811</v>
      </c>
      <c r="K118" s="3">
        <v>20</v>
      </c>
      <c r="L118" s="3" t="s">
        <v>987</v>
      </c>
      <c r="N118" s="3" t="s">
        <v>844</v>
      </c>
      <c r="O118" s="2"/>
      <c r="P118" s="2" t="s">
        <v>957</v>
      </c>
      <c r="Q118" s="2" t="s">
        <v>995</v>
      </c>
      <c r="R118" s="3" t="s">
        <v>827</v>
      </c>
      <c r="S118" s="2" t="s">
        <v>965</v>
      </c>
      <c r="W118" s="2" t="s">
        <v>839</v>
      </c>
      <c r="Y118" s="3" t="s">
        <v>996</v>
      </c>
    </row>
    <row r="119" spans="1:25" ht="38.25">
      <c r="A119" s="1">
        <v>40981</v>
      </c>
      <c r="B119" s="2" t="s">
        <v>786</v>
      </c>
      <c r="C119" s="3" t="s">
        <v>884</v>
      </c>
      <c r="E119" s="2" t="s">
        <v>1048</v>
      </c>
      <c r="F119" s="2" t="s">
        <v>843</v>
      </c>
      <c r="G119" s="2" t="s">
        <v>997</v>
      </c>
      <c r="I119" s="3" t="s">
        <v>800</v>
      </c>
      <c r="J119" s="3" t="s">
        <v>811</v>
      </c>
      <c r="K119" s="3">
        <v>20</v>
      </c>
      <c r="L119" s="3" t="s">
        <v>987</v>
      </c>
      <c r="M119" s="3">
        <v>3</v>
      </c>
      <c r="N119" s="3" t="s">
        <v>844</v>
      </c>
      <c r="O119" s="2" t="s">
        <v>998</v>
      </c>
      <c r="P119" s="2" t="s">
        <v>825</v>
      </c>
      <c r="Q119" s="2" t="s">
        <v>999</v>
      </c>
      <c r="R119" s="3" t="s">
        <v>827</v>
      </c>
      <c r="S119" s="2" t="s">
        <v>1000</v>
      </c>
      <c r="T119" s="3" t="s">
        <v>849</v>
      </c>
      <c r="U119" s="6" t="s">
        <v>1404</v>
      </c>
      <c r="W119" s="6" t="s">
        <v>1416</v>
      </c>
      <c r="Y119" s="3" t="s">
        <v>1001</v>
      </c>
    </row>
    <row r="120" spans="1:25" ht="25.5">
      <c r="A120" s="1">
        <v>40982</v>
      </c>
      <c r="B120" s="2" t="s">
        <v>934</v>
      </c>
      <c r="C120" s="3" t="s">
        <v>796</v>
      </c>
      <c r="E120" s="2" t="s">
        <v>1002</v>
      </c>
      <c r="F120" s="2" t="s">
        <v>992</v>
      </c>
      <c r="G120" s="2" t="s">
        <v>935</v>
      </c>
      <c r="I120" s="3" t="s">
        <v>930</v>
      </c>
      <c r="J120" s="3" t="s">
        <v>804</v>
      </c>
      <c r="K120" s="3">
        <v>23</v>
      </c>
      <c r="L120" s="3" t="s">
        <v>894</v>
      </c>
      <c r="N120" s="3" t="s">
        <v>814</v>
      </c>
      <c r="O120" s="2" t="s">
        <v>1003</v>
      </c>
      <c r="P120" s="2" t="s">
        <v>979</v>
      </c>
      <c r="Q120" s="2"/>
      <c r="R120" s="3" t="s">
        <v>827</v>
      </c>
      <c r="S120" s="2" t="s">
        <v>1004</v>
      </c>
      <c r="T120" s="3" t="s">
        <v>849</v>
      </c>
      <c r="U120" s="3" t="s">
        <v>1005</v>
      </c>
      <c r="W120" s="2" t="s">
        <v>839</v>
      </c>
      <c r="Y120" s="3" t="s">
        <v>1006</v>
      </c>
    </row>
    <row r="121" spans="1:25" ht="51">
      <c r="A121" s="1">
        <v>40983</v>
      </c>
      <c r="B121" s="6" t="s">
        <v>934</v>
      </c>
      <c r="C121" s="5" t="s">
        <v>884</v>
      </c>
      <c r="E121" s="6" t="s">
        <v>1406</v>
      </c>
      <c r="F121" s="6" t="s">
        <v>992</v>
      </c>
      <c r="G121" s="6" t="s">
        <v>935</v>
      </c>
      <c r="I121" s="3" t="s">
        <v>800</v>
      </c>
      <c r="J121" s="3" t="s">
        <v>811</v>
      </c>
      <c r="K121" s="3">
        <v>35</v>
      </c>
      <c r="L121" s="3" t="s">
        <v>987</v>
      </c>
      <c r="N121" s="3" t="s">
        <v>844</v>
      </c>
      <c r="O121" s="6" t="s">
        <v>1407</v>
      </c>
      <c r="P121" s="2" t="s">
        <v>847</v>
      </c>
      <c r="Q121" s="6" t="s">
        <v>1408</v>
      </c>
      <c r="R121" s="3" t="s">
        <v>827</v>
      </c>
      <c r="S121" s="6" t="s">
        <v>933</v>
      </c>
      <c r="W121" s="2"/>
    </row>
    <row r="122" spans="1:25" ht="51">
      <c r="A122" s="1">
        <v>40985</v>
      </c>
      <c r="B122" s="2" t="s">
        <v>786</v>
      </c>
      <c r="C122" s="3" t="s">
        <v>851</v>
      </c>
      <c r="E122" s="2"/>
      <c r="F122" s="2" t="s">
        <v>1181</v>
      </c>
      <c r="G122" s="2" t="s">
        <v>1182</v>
      </c>
      <c r="H122" s="3" t="s">
        <v>1183</v>
      </c>
      <c r="I122" s="3" t="s">
        <v>800</v>
      </c>
      <c r="J122" s="3" t="s">
        <v>812</v>
      </c>
      <c r="K122" s="3">
        <v>25</v>
      </c>
      <c r="L122" s="3" t="s">
        <v>894</v>
      </c>
      <c r="N122" s="3" t="s">
        <v>825</v>
      </c>
      <c r="O122" s="2" t="s">
        <v>1184</v>
      </c>
      <c r="P122" s="2" t="s">
        <v>847</v>
      </c>
      <c r="Q122" s="2" t="s">
        <v>1185</v>
      </c>
      <c r="R122" s="3" t="s">
        <v>827</v>
      </c>
      <c r="S122" s="2"/>
      <c r="T122" s="3" t="s">
        <v>829</v>
      </c>
      <c r="U122" s="3" t="s">
        <v>1186</v>
      </c>
      <c r="W122" s="2" t="s">
        <v>1187</v>
      </c>
      <c r="Y122" s="3" t="s">
        <v>1196</v>
      </c>
    </row>
    <row r="123" spans="1:25" ht="25.5">
      <c r="A123" s="1">
        <v>40987</v>
      </c>
      <c r="B123" s="2" t="s">
        <v>983</v>
      </c>
      <c r="C123" s="3" t="s">
        <v>796</v>
      </c>
      <c r="D123" s="3" t="s">
        <v>851</v>
      </c>
      <c r="E123" s="2" t="s">
        <v>984</v>
      </c>
      <c r="F123" s="2"/>
      <c r="G123" s="2" t="s">
        <v>985</v>
      </c>
      <c r="H123" s="3" t="s">
        <v>986</v>
      </c>
      <c r="I123" s="3" t="s">
        <v>800</v>
      </c>
      <c r="J123" s="3" t="s">
        <v>812</v>
      </c>
      <c r="K123" s="3">
        <v>40</v>
      </c>
      <c r="L123" s="3" t="s">
        <v>987</v>
      </c>
      <c r="N123" s="3" t="s">
        <v>988</v>
      </c>
      <c r="O123" s="2"/>
      <c r="P123" s="2" t="s">
        <v>979</v>
      </c>
      <c r="Q123" s="2" t="s">
        <v>989</v>
      </c>
      <c r="R123" s="3" t="s">
        <v>838</v>
      </c>
      <c r="S123" s="2"/>
      <c r="W123" s="2"/>
      <c r="Y123" s="3" t="s">
        <v>990</v>
      </c>
    </row>
    <row r="124" spans="1:25" ht="38.25">
      <c r="A124" s="1">
        <v>40988</v>
      </c>
      <c r="B124" s="2" t="s">
        <v>786</v>
      </c>
      <c r="C124" s="3" t="s">
        <v>796</v>
      </c>
      <c r="E124" s="2" t="s">
        <v>1007</v>
      </c>
      <c r="F124" s="2" t="s">
        <v>1008</v>
      </c>
      <c r="G124" s="2" t="s">
        <v>883</v>
      </c>
      <c r="H124" s="3" t="s">
        <v>1009</v>
      </c>
      <c r="I124" s="3" t="s">
        <v>800</v>
      </c>
      <c r="J124" s="3" t="s">
        <v>892</v>
      </c>
      <c r="K124" s="3">
        <v>7</v>
      </c>
      <c r="L124" s="3" t="s">
        <v>824</v>
      </c>
      <c r="M124" s="3">
        <v>1</v>
      </c>
      <c r="N124" s="3" t="s">
        <v>988</v>
      </c>
      <c r="O124" s="2" t="s">
        <v>1010</v>
      </c>
      <c r="P124" s="2" t="s">
        <v>979</v>
      </c>
      <c r="Q124" s="2"/>
      <c r="R124" s="3" t="s">
        <v>1011</v>
      </c>
      <c r="S124" s="2"/>
      <c r="W124" s="2"/>
      <c r="Y124" s="3" t="s">
        <v>1012</v>
      </c>
    </row>
    <row r="125" spans="1:25" ht="25.5">
      <c r="A125" s="1">
        <v>40988</v>
      </c>
      <c r="B125" s="2" t="s">
        <v>934</v>
      </c>
      <c r="C125" s="3" t="s">
        <v>796</v>
      </c>
      <c r="E125" s="2" t="s">
        <v>1013</v>
      </c>
      <c r="F125" s="2" t="s">
        <v>1014</v>
      </c>
      <c r="G125" s="2" t="s">
        <v>1015</v>
      </c>
      <c r="H125" s="3" t="s">
        <v>855</v>
      </c>
      <c r="I125" s="3" t="s">
        <v>836</v>
      </c>
      <c r="J125" s="3" t="s">
        <v>804</v>
      </c>
      <c r="K125" s="3">
        <v>70</v>
      </c>
      <c r="L125" s="3" t="s">
        <v>909</v>
      </c>
      <c r="N125" s="3" t="s">
        <v>988</v>
      </c>
      <c r="O125" s="2"/>
      <c r="P125" s="2" t="s">
        <v>979</v>
      </c>
      <c r="Q125" s="2"/>
      <c r="R125" s="3" t="s">
        <v>838</v>
      </c>
      <c r="S125" s="2" t="s">
        <v>1016</v>
      </c>
      <c r="W125" s="2"/>
      <c r="Y125" s="3" t="s">
        <v>1017</v>
      </c>
    </row>
    <row r="126" spans="1:25" ht="25.5">
      <c r="A126" s="1">
        <v>40988</v>
      </c>
      <c r="B126" s="2" t="s">
        <v>786</v>
      </c>
      <c r="C126" s="3" t="s">
        <v>884</v>
      </c>
      <c r="D126" s="3" t="s">
        <v>1174</v>
      </c>
      <c r="E126" s="2"/>
      <c r="F126" s="2"/>
      <c r="G126" s="2" t="s">
        <v>883</v>
      </c>
      <c r="I126" s="3" t="s">
        <v>800</v>
      </c>
      <c r="J126" s="3" t="s">
        <v>812</v>
      </c>
      <c r="K126" s="3">
        <v>65</v>
      </c>
      <c r="L126" s="3" t="s">
        <v>987</v>
      </c>
      <c r="N126" s="3" t="s">
        <v>988</v>
      </c>
      <c r="O126" s="2" t="s">
        <v>1397</v>
      </c>
      <c r="P126" s="2" t="s">
        <v>979</v>
      </c>
      <c r="Q126" s="2" t="s">
        <v>989</v>
      </c>
      <c r="R126" s="3" t="s">
        <v>838</v>
      </c>
      <c r="S126" s="2" t="s">
        <v>1016</v>
      </c>
      <c r="W126" s="2"/>
      <c r="Y126" s="3" t="s">
        <v>1399</v>
      </c>
    </row>
    <row r="127" spans="1:25" ht="25.5">
      <c r="A127" s="1">
        <v>40989</v>
      </c>
      <c r="B127" s="6" t="s">
        <v>1409</v>
      </c>
      <c r="C127" s="5" t="s">
        <v>954</v>
      </c>
      <c r="D127" s="5" t="s">
        <v>1417</v>
      </c>
      <c r="E127" s="2"/>
      <c r="F127" s="2"/>
      <c r="G127" s="2"/>
      <c r="I127" s="3" t="s">
        <v>800</v>
      </c>
      <c r="J127" s="3" t="s">
        <v>812</v>
      </c>
      <c r="K127" s="3">
        <v>80</v>
      </c>
      <c r="L127" s="3" t="s">
        <v>987</v>
      </c>
      <c r="N127" s="3" t="s">
        <v>988</v>
      </c>
      <c r="O127" s="2" t="s">
        <v>1397</v>
      </c>
      <c r="P127" s="2" t="s">
        <v>979</v>
      </c>
      <c r="Q127" s="2" t="s">
        <v>989</v>
      </c>
      <c r="R127" s="3" t="s">
        <v>838</v>
      </c>
      <c r="S127" s="2" t="s">
        <v>1016</v>
      </c>
      <c r="T127" s="3" t="s">
        <v>849</v>
      </c>
      <c r="U127" s="5" t="s">
        <v>1410</v>
      </c>
      <c r="V127" s="5" t="s">
        <v>1411</v>
      </c>
      <c r="W127" s="2"/>
      <c r="X127" s="5" t="s">
        <v>1412</v>
      </c>
      <c r="Y127" s="3" t="s">
        <v>1399</v>
      </c>
    </row>
    <row r="128" spans="1:25" ht="25.5">
      <c r="A128" s="1">
        <v>40990</v>
      </c>
      <c r="B128" s="6" t="s">
        <v>1413</v>
      </c>
      <c r="C128" s="5" t="s">
        <v>954</v>
      </c>
      <c r="E128" s="6" t="s">
        <v>1414</v>
      </c>
      <c r="F128" s="6" t="s">
        <v>1415</v>
      </c>
      <c r="G128" s="2"/>
      <c r="I128" s="3" t="s">
        <v>800</v>
      </c>
      <c r="J128" s="3" t="s">
        <v>811</v>
      </c>
      <c r="K128" s="3">
        <v>20</v>
      </c>
      <c r="L128" s="3" t="s">
        <v>987</v>
      </c>
      <c r="N128" s="3" t="s">
        <v>988</v>
      </c>
      <c r="O128" s="2" t="s">
        <v>1397</v>
      </c>
      <c r="P128" s="2" t="s">
        <v>979</v>
      </c>
      <c r="Q128" s="2" t="s">
        <v>989</v>
      </c>
      <c r="R128" s="3" t="s">
        <v>838</v>
      </c>
      <c r="S128" s="2" t="s">
        <v>1016</v>
      </c>
      <c r="W128" s="2"/>
      <c r="Y128" s="3" t="s">
        <v>1399</v>
      </c>
    </row>
    <row r="129" spans="1:25" ht="25.5">
      <c r="A129" s="1">
        <v>40990</v>
      </c>
      <c r="B129" s="6" t="s">
        <v>1413</v>
      </c>
      <c r="C129" s="5" t="s">
        <v>954</v>
      </c>
      <c r="E129" s="2"/>
      <c r="F129" s="2"/>
      <c r="G129" s="6" t="s">
        <v>1419</v>
      </c>
      <c r="H129" s="5" t="s">
        <v>855</v>
      </c>
      <c r="I129" s="3" t="s">
        <v>836</v>
      </c>
      <c r="J129" s="3" t="s">
        <v>805</v>
      </c>
      <c r="L129" s="3" t="s">
        <v>924</v>
      </c>
      <c r="N129" s="3" t="s">
        <v>988</v>
      </c>
      <c r="O129" s="2" t="s">
        <v>1397</v>
      </c>
      <c r="P129" s="2" t="s">
        <v>979</v>
      </c>
      <c r="Q129" s="2" t="s">
        <v>989</v>
      </c>
      <c r="R129" s="3" t="s">
        <v>838</v>
      </c>
      <c r="S129" s="2" t="s">
        <v>1016</v>
      </c>
      <c r="W129" s="2"/>
      <c r="Y129" s="5" t="s">
        <v>1420</v>
      </c>
    </row>
    <row r="130" spans="1:25" ht="25.5">
      <c r="A130" s="1">
        <v>40991</v>
      </c>
      <c r="B130" s="6" t="s">
        <v>786</v>
      </c>
      <c r="C130" s="5" t="s">
        <v>884</v>
      </c>
      <c r="E130" s="6" t="s">
        <v>885</v>
      </c>
      <c r="F130" s="6" t="s">
        <v>906</v>
      </c>
      <c r="G130" s="6" t="s">
        <v>887</v>
      </c>
      <c r="H130" s="5" t="s">
        <v>855</v>
      </c>
      <c r="I130" s="3" t="s">
        <v>836</v>
      </c>
      <c r="J130" s="5" t="s">
        <v>805</v>
      </c>
      <c r="K130" s="3">
        <v>70</v>
      </c>
      <c r="L130" s="3" t="s">
        <v>856</v>
      </c>
      <c r="N130" s="3" t="s">
        <v>988</v>
      </c>
      <c r="O130" s="2" t="s">
        <v>1397</v>
      </c>
      <c r="P130" s="2" t="s">
        <v>979</v>
      </c>
      <c r="Q130" s="2" t="s">
        <v>989</v>
      </c>
      <c r="R130" s="3" t="s">
        <v>838</v>
      </c>
      <c r="S130" s="2" t="s">
        <v>1016</v>
      </c>
      <c r="W130" s="2"/>
      <c r="X130" s="5" t="s">
        <v>1249</v>
      </c>
      <c r="Y130" s="5" t="s">
        <v>1418</v>
      </c>
    </row>
    <row r="131" spans="1:25" ht="25.5">
      <c r="A131" s="1">
        <v>40993</v>
      </c>
      <c r="B131" s="2" t="s">
        <v>786</v>
      </c>
      <c r="C131" s="3" t="s">
        <v>1395</v>
      </c>
      <c r="E131" s="2" t="s">
        <v>1031</v>
      </c>
      <c r="F131" s="2" t="s">
        <v>992</v>
      </c>
      <c r="G131" s="2" t="s">
        <v>1396</v>
      </c>
      <c r="I131" s="3" t="s">
        <v>823</v>
      </c>
      <c r="J131" s="3" t="s">
        <v>869</v>
      </c>
      <c r="L131" s="3" t="s">
        <v>824</v>
      </c>
      <c r="N131" s="3" t="s">
        <v>988</v>
      </c>
      <c r="O131" s="2" t="s">
        <v>1397</v>
      </c>
      <c r="P131" s="2" t="s">
        <v>979</v>
      </c>
      <c r="Q131" s="2" t="s">
        <v>989</v>
      </c>
      <c r="R131" s="3" t="s">
        <v>838</v>
      </c>
      <c r="S131" s="2" t="s">
        <v>1016</v>
      </c>
      <c r="W131" s="2"/>
      <c r="X131" s="3" t="s">
        <v>1398</v>
      </c>
      <c r="Y131" s="3" t="s">
        <v>1399</v>
      </c>
    </row>
    <row r="132" spans="1:25" ht="38.25">
      <c r="A132" s="1">
        <v>40998</v>
      </c>
      <c r="B132" s="15" t="s">
        <v>1400</v>
      </c>
      <c r="C132" s="5" t="s">
        <v>1401</v>
      </c>
      <c r="E132" s="6" t="s">
        <v>1402</v>
      </c>
      <c r="F132" s="6" t="s">
        <v>843</v>
      </c>
      <c r="G132" s="2"/>
      <c r="I132" s="3" t="s">
        <v>800</v>
      </c>
      <c r="J132" s="3" t="s">
        <v>811</v>
      </c>
      <c r="K132" s="3">
        <v>20</v>
      </c>
      <c r="L132" s="3" t="s">
        <v>987</v>
      </c>
      <c r="N132" s="3" t="s">
        <v>844</v>
      </c>
      <c r="O132" s="2"/>
      <c r="P132" s="2" t="s">
        <v>825</v>
      </c>
      <c r="Q132" s="6" t="s">
        <v>1403</v>
      </c>
      <c r="R132" s="3" t="s">
        <v>849</v>
      </c>
      <c r="S132" s="6" t="s">
        <v>1405</v>
      </c>
      <c r="W132" s="2"/>
      <c r="Y132" s="3" t="s">
        <v>1399</v>
      </c>
    </row>
    <row r="133" spans="1:25" ht="38.25">
      <c r="A133" s="1">
        <v>41062</v>
      </c>
      <c r="B133" s="2" t="s">
        <v>786</v>
      </c>
      <c r="C133" s="3" t="s">
        <v>851</v>
      </c>
      <c r="E133" s="2" t="s">
        <v>1614</v>
      </c>
      <c r="F133" s="2" t="s">
        <v>1611</v>
      </c>
      <c r="G133" s="2" t="s">
        <v>872</v>
      </c>
      <c r="H133" s="3" t="s">
        <v>1204</v>
      </c>
      <c r="I133" s="3" t="s">
        <v>800</v>
      </c>
      <c r="J133" s="3" t="s">
        <v>892</v>
      </c>
      <c r="K133" s="3">
        <v>20</v>
      </c>
      <c r="L133" s="3" t="s">
        <v>937</v>
      </c>
      <c r="N133" s="3" t="s">
        <v>825</v>
      </c>
      <c r="O133" s="2" t="s">
        <v>873</v>
      </c>
      <c r="P133" s="2" t="s">
        <v>1054</v>
      </c>
      <c r="Q133" s="2" t="s">
        <v>1612</v>
      </c>
      <c r="R133" s="3" t="s">
        <v>876</v>
      </c>
      <c r="S133" s="2" t="s">
        <v>1613</v>
      </c>
      <c r="T133" s="3" t="s">
        <v>918</v>
      </c>
      <c r="U133" s="3" t="s">
        <v>1615</v>
      </c>
      <c r="W133" s="2"/>
      <c r="Y133" s="3" t="s">
        <v>1616</v>
      </c>
    </row>
    <row r="134" spans="1:25" ht="51">
      <c r="A134" s="1">
        <v>41199</v>
      </c>
      <c r="B134" s="2" t="s">
        <v>1747</v>
      </c>
      <c r="C134" s="3" t="s">
        <v>796</v>
      </c>
      <c r="E134" s="2" t="s">
        <v>1748</v>
      </c>
      <c r="F134" s="2" t="s">
        <v>1749</v>
      </c>
      <c r="G134" s="2" t="s">
        <v>1750</v>
      </c>
      <c r="H134" s="3" t="s">
        <v>855</v>
      </c>
      <c r="I134" s="3" t="s">
        <v>836</v>
      </c>
      <c r="J134" s="3" t="s">
        <v>805</v>
      </c>
      <c r="K134" s="3">
        <v>15</v>
      </c>
      <c r="L134" s="3" t="s">
        <v>924</v>
      </c>
      <c r="N134" s="3" t="s">
        <v>901</v>
      </c>
      <c r="P134" s="2" t="s">
        <v>864</v>
      </c>
      <c r="Q134" s="2"/>
      <c r="R134" s="3" t="s">
        <v>827</v>
      </c>
      <c r="S134" s="3" t="s">
        <v>1751</v>
      </c>
      <c r="T134" s="3" t="s">
        <v>1752</v>
      </c>
      <c r="W134" s="3" t="s">
        <v>839</v>
      </c>
      <c r="X134" s="2" t="s">
        <v>1753</v>
      </c>
      <c r="Y134" s="3" t="s">
        <v>1754</v>
      </c>
    </row>
    <row r="135" spans="1:25" ht="38.25">
      <c r="A135" s="1">
        <v>41205</v>
      </c>
      <c r="B135" s="2" t="s">
        <v>786</v>
      </c>
      <c r="C135" s="3" t="s">
        <v>884</v>
      </c>
      <c r="E135" s="2" t="s">
        <v>234</v>
      </c>
      <c r="F135" s="2" t="s">
        <v>235</v>
      </c>
      <c r="G135" s="3" t="s">
        <v>900</v>
      </c>
      <c r="H135" s="3" t="s">
        <v>855</v>
      </c>
      <c r="I135" s="3" t="s">
        <v>836</v>
      </c>
      <c r="J135" s="3" t="s">
        <v>805</v>
      </c>
      <c r="K135" s="3">
        <v>71</v>
      </c>
      <c r="L135" s="3" t="s">
        <v>924</v>
      </c>
      <c r="N135" s="3" t="s">
        <v>901</v>
      </c>
      <c r="P135" s="2" t="s">
        <v>864</v>
      </c>
      <c r="Q135" s="2"/>
      <c r="R135" s="3" t="s">
        <v>827</v>
      </c>
      <c r="S135" s="2" t="s">
        <v>236</v>
      </c>
      <c r="T135" s="3" t="s">
        <v>857</v>
      </c>
      <c r="U135" s="3" t="s">
        <v>237</v>
      </c>
      <c r="W135" s="3" t="s">
        <v>839</v>
      </c>
      <c r="Y135" s="3" t="s">
        <v>238</v>
      </c>
    </row>
    <row r="136" spans="1:25" ht="25.5">
      <c r="A136" s="1">
        <v>41250</v>
      </c>
      <c r="B136" s="2" t="s">
        <v>786</v>
      </c>
      <c r="C136" s="3" t="s">
        <v>147</v>
      </c>
      <c r="E136" s="2"/>
      <c r="G136" s="3" t="s">
        <v>149</v>
      </c>
      <c r="H136" s="3" t="s">
        <v>148</v>
      </c>
      <c r="I136" s="3" t="s">
        <v>800</v>
      </c>
      <c r="J136" s="3" t="s">
        <v>812</v>
      </c>
      <c r="K136" s="3">
        <v>370</v>
      </c>
      <c r="L136" s="3" t="s">
        <v>987</v>
      </c>
      <c r="N136" s="3" t="s">
        <v>825</v>
      </c>
      <c r="P136" s="2" t="s">
        <v>874</v>
      </c>
      <c r="Q136" s="2" t="s">
        <v>150</v>
      </c>
      <c r="R136" s="3" t="s">
        <v>918</v>
      </c>
      <c r="S136" s="3" t="s">
        <v>151</v>
      </c>
      <c r="X136" s="3" t="s">
        <v>152</v>
      </c>
      <c r="Y136" s="5" t="s">
        <v>153</v>
      </c>
    </row>
    <row r="137" spans="1:25">
      <c r="A137" s="1">
        <v>41264</v>
      </c>
      <c r="B137" s="2" t="s">
        <v>786</v>
      </c>
      <c r="C137" s="3" t="s">
        <v>796</v>
      </c>
      <c r="D137" s="3" t="s">
        <v>884</v>
      </c>
      <c r="E137" s="2"/>
      <c r="G137" s="3" t="s">
        <v>154</v>
      </c>
      <c r="H137" s="3" t="s">
        <v>855</v>
      </c>
      <c r="I137" s="3" t="s">
        <v>836</v>
      </c>
      <c r="J137" s="3" t="s">
        <v>806</v>
      </c>
      <c r="K137" s="3">
        <v>250</v>
      </c>
      <c r="L137" s="3" t="s">
        <v>856</v>
      </c>
      <c r="M137" s="3">
        <v>2</v>
      </c>
      <c r="N137" s="3" t="s">
        <v>862</v>
      </c>
      <c r="O137" s="3" t="s">
        <v>970</v>
      </c>
      <c r="P137" s="2" t="s">
        <v>864</v>
      </c>
      <c r="Q137" s="2"/>
      <c r="R137" s="3" t="s">
        <v>827</v>
      </c>
      <c r="S137" s="3" t="s">
        <v>1751</v>
      </c>
      <c r="W137" s="3" t="s">
        <v>839</v>
      </c>
      <c r="X137" s="3" t="s">
        <v>155</v>
      </c>
      <c r="Y137" s="3" t="s">
        <v>156</v>
      </c>
    </row>
    <row r="138" spans="1:25" ht="25.5">
      <c r="A138" s="1">
        <v>41290</v>
      </c>
      <c r="B138" s="2" t="s">
        <v>786</v>
      </c>
      <c r="C138" s="3" t="s">
        <v>157</v>
      </c>
      <c r="E138" s="2"/>
      <c r="G138" s="3" t="s">
        <v>1101</v>
      </c>
      <c r="H138" s="3" t="s">
        <v>158</v>
      </c>
      <c r="I138" s="3" t="s">
        <v>800</v>
      </c>
      <c r="J138" s="3" t="s">
        <v>811</v>
      </c>
      <c r="K138" s="3">
        <v>20</v>
      </c>
      <c r="L138" s="3" t="s">
        <v>894</v>
      </c>
      <c r="M138" s="3">
        <v>2</v>
      </c>
      <c r="N138" s="3" t="s">
        <v>988</v>
      </c>
      <c r="O138" s="3" t="s">
        <v>159</v>
      </c>
      <c r="P138" s="2" t="s">
        <v>825</v>
      </c>
      <c r="Q138" s="2" t="s">
        <v>160</v>
      </c>
      <c r="R138" s="3" t="s">
        <v>829</v>
      </c>
      <c r="S138" s="3" t="s">
        <v>161</v>
      </c>
      <c r="T138" s="3" t="s">
        <v>1024</v>
      </c>
      <c r="U138" s="3" t="s">
        <v>162</v>
      </c>
      <c r="W138" s="3" t="s">
        <v>163</v>
      </c>
      <c r="X138" s="3" t="s">
        <v>164</v>
      </c>
      <c r="Y138" s="3" t="s">
        <v>165</v>
      </c>
    </row>
    <row r="139" spans="1:25" ht="25.5">
      <c r="A139" s="1">
        <v>41318</v>
      </c>
      <c r="B139" s="2" t="s">
        <v>1428</v>
      </c>
      <c r="C139" s="3" t="s">
        <v>796</v>
      </c>
      <c r="D139" s="3" t="s">
        <v>166</v>
      </c>
      <c r="E139" s="6" t="s">
        <v>182</v>
      </c>
      <c r="F139" s="3" t="s">
        <v>1492</v>
      </c>
      <c r="G139" s="3" t="s">
        <v>167</v>
      </c>
      <c r="H139" s="3" t="s">
        <v>936</v>
      </c>
      <c r="I139" s="3" t="s">
        <v>930</v>
      </c>
      <c r="J139" s="3" t="s">
        <v>804</v>
      </c>
      <c r="K139" s="3">
        <v>80</v>
      </c>
      <c r="L139" s="3" t="s">
        <v>856</v>
      </c>
      <c r="M139" s="3">
        <v>1</v>
      </c>
      <c r="N139" s="3" t="s">
        <v>814</v>
      </c>
      <c r="P139" s="2" t="s">
        <v>864</v>
      </c>
      <c r="Q139" s="2" t="s">
        <v>168</v>
      </c>
      <c r="R139" s="3" t="s">
        <v>1752</v>
      </c>
      <c r="T139" s="3" t="s">
        <v>876</v>
      </c>
      <c r="U139" s="3" t="s">
        <v>169</v>
      </c>
      <c r="W139" s="3" t="s">
        <v>170</v>
      </c>
      <c r="Y139" s="3" t="s">
        <v>171</v>
      </c>
    </row>
    <row r="140" spans="1:25" ht="38.25">
      <c r="A140" s="1">
        <v>41313</v>
      </c>
      <c r="B140" s="6" t="s">
        <v>180</v>
      </c>
      <c r="C140" s="5" t="s">
        <v>1200</v>
      </c>
      <c r="D140" s="5" t="s">
        <v>181</v>
      </c>
      <c r="E140" s="6" t="s">
        <v>183</v>
      </c>
      <c r="F140" s="5" t="s">
        <v>184</v>
      </c>
      <c r="G140" s="5" t="s">
        <v>185</v>
      </c>
      <c r="H140" s="5" t="s">
        <v>986</v>
      </c>
      <c r="I140" s="3" t="s">
        <v>800</v>
      </c>
      <c r="J140" s="3" t="s">
        <v>811</v>
      </c>
      <c r="K140" s="3">
        <v>11</v>
      </c>
      <c r="L140" s="3" t="s">
        <v>987</v>
      </c>
      <c r="M140" s="3">
        <v>1</v>
      </c>
      <c r="N140" s="3" t="s">
        <v>825</v>
      </c>
      <c r="O140" s="5" t="s">
        <v>186</v>
      </c>
      <c r="P140" s="2" t="s">
        <v>874</v>
      </c>
      <c r="Q140" s="6" t="s">
        <v>187</v>
      </c>
      <c r="R140" s="3" t="s">
        <v>918</v>
      </c>
      <c r="Y140" s="5" t="s">
        <v>188</v>
      </c>
    </row>
    <row r="141" spans="1:25">
      <c r="E141" s="2"/>
      <c r="P141" s="2"/>
      <c r="Q141" s="2"/>
    </row>
    <row r="142" spans="1:25">
      <c r="E142" s="2"/>
      <c r="P142" s="2"/>
      <c r="Q142" s="2"/>
    </row>
    <row r="143" spans="1:25">
      <c r="E143" s="2"/>
      <c r="P143" s="2"/>
      <c r="Q143" s="2"/>
    </row>
    <row r="144" spans="1:25">
      <c r="E144" s="2"/>
      <c r="P144" s="2"/>
      <c r="Q144" s="2"/>
    </row>
    <row r="145" spans="5:17">
      <c r="E145" s="2"/>
      <c r="P145" s="2"/>
      <c r="Q145" s="2"/>
    </row>
    <row r="146" spans="5:17">
      <c r="E146" s="2"/>
      <c r="P146" s="2"/>
      <c r="Q146" s="2"/>
    </row>
    <row r="147" spans="5:17">
      <c r="E147" s="2"/>
      <c r="P147" s="2"/>
      <c r="Q147" s="2"/>
    </row>
    <row r="148" spans="5:17">
      <c r="E148" s="2"/>
      <c r="P148" s="2"/>
      <c r="Q148" s="2"/>
    </row>
    <row r="149" spans="5:17">
      <c r="E149" s="2"/>
      <c r="P149" s="2"/>
      <c r="Q149" s="2"/>
    </row>
    <row r="150" spans="5:17">
      <c r="E150" s="2"/>
      <c r="P150" s="2"/>
      <c r="Q150" s="2"/>
    </row>
    <row r="151" spans="5:17">
      <c r="E151" s="2"/>
      <c r="P151" s="2"/>
      <c r="Q151" s="2"/>
    </row>
    <row r="152" spans="5:17">
      <c r="E152" s="2"/>
      <c r="P152" s="2"/>
      <c r="Q152" s="2"/>
    </row>
    <row r="153" spans="5:17">
      <c r="E153" s="2"/>
      <c r="P153" s="2"/>
      <c r="Q153" s="2"/>
    </row>
    <row r="154" spans="5:17">
      <c r="E154" s="2"/>
      <c r="P154" s="2"/>
      <c r="Q154" s="2"/>
    </row>
    <row r="155" spans="5:17">
      <c r="E155" s="2"/>
      <c r="P155" s="2"/>
      <c r="Q155" s="2"/>
    </row>
    <row r="156" spans="5:17">
      <c r="E156" s="2"/>
      <c r="P156" s="2"/>
      <c r="Q156" s="2"/>
    </row>
    <row r="157" spans="5:17">
      <c r="E157" s="2"/>
      <c r="P157" s="2"/>
      <c r="Q157" s="2"/>
    </row>
    <row r="158" spans="5:17">
      <c r="E158" s="2"/>
      <c r="P158" s="2"/>
      <c r="Q158" s="2"/>
    </row>
    <row r="159" spans="5:17">
      <c r="E159" s="2"/>
      <c r="P159" s="2"/>
      <c r="Q159" s="2"/>
    </row>
    <row r="160" spans="5:17">
      <c r="E160" s="2"/>
      <c r="P160" s="2"/>
      <c r="Q160" s="2"/>
    </row>
    <row r="161" spans="5:17">
      <c r="E161" s="2"/>
      <c r="P161" s="2"/>
      <c r="Q161" s="2"/>
    </row>
    <row r="162" spans="5:17">
      <c r="E162" s="2"/>
      <c r="P162" s="2"/>
      <c r="Q162" s="2"/>
    </row>
    <row r="163" spans="5:17">
      <c r="E163" s="2"/>
      <c r="P163" s="2"/>
      <c r="Q163" s="2"/>
    </row>
    <row r="164" spans="5:17">
      <c r="E164" s="2"/>
      <c r="P164" s="2"/>
      <c r="Q164" s="2"/>
    </row>
    <row r="165" spans="5:17">
      <c r="E165" s="2"/>
      <c r="P165" s="2"/>
      <c r="Q165" s="2"/>
    </row>
    <row r="166" spans="5:17">
      <c r="E166" s="2"/>
      <c r="P166" s="2"/>
      <c r="Q166" s="2"/>
    </row>
    <row r="167" spans="5:17">
      <c r="E167" s="2"/>
      <c r="P167" s="2"/>
      <c r="Q167" s="2"/>
    </row>
    <row r="168" spans="5:17">
      <c r="E168" s="2"/>
      <c r="P168" s="2"/>
      <c r="Q168" s="2"/>
    </row>
    <row r="169" spans="5:17">
      <c r="E169" s="2"/>
      <c r="P169" s="2"/>
      <c r="Q169" s="2"/>
    </row>
    <row r="170" spans="5:17">
      <c r="E170" s="2"/>
      <c r="P170" s="2"/>
      <c r="Q170" s="2"/>
    </row>
    <row r="171" spans="5:17">
      <c r="E171" s="2"/>
      <c r="P171" s="2"/>
      <c r="Q171" s="2"/>
    </row>
    <row r="172" spans="5:17">
      <c r="E172" s="2"/>
      <c r="P172" s="2"/>
      <c r="Q172" s="2"/>
    </row>
    <row r="173" spans="5:17">
      <c r="E173" s="2"/>
      <c r="P173" s="2"/>
      <c r="Q173" s="2"/>
    </row>
    <row r="174" spans="5:17">
      <c r="E174" s="2"/>
      <c r="P174" s="2"/>
      <c r="Q174" s="2"/>
    </row>
    <row r="175" spans="5:17">
      <c r="E175" s="2"/>
      <c r="P175" s="2"/>
      <c r="Q175" s="2"/>
    </row>
    <row r="176" spans="5:17">
      <c r="E176" s="2"/>
      <c r="P176" s="2"/>
      <c r="Q176" s="2"/>
    </row>
    <row r="177" spans="5:17">
      <c r="E177" s="2"/>
      <c r="P177" s="2"/>
      <c r="Q177" s="2"/>
    </row>
    <row r="178" spans="5:17">
      <c r="E178" s="2"/>
      <c r="P178" s="2"/>
      <c r="Q178" s="2"/>
    </row>
    <row r="179" spans="5:17">
      <c r="E179" s="2"/>
      <c r="P179" s="2"/>
      <c r="Q179" s="2"/>
    </row>
    <row r="180" spans="5:17">
      <c r="E180" s="2"/>
      <c r="P180" s="2"/>
      <c r="Q180" s="2"/>
    </row>
    <row r="181" spans="5:17">
      <c r="E181" s="2"/>
      <c r="P181" s="2"/>
      <c r="Q181" s="2"/>
    </row>
    <row r="182" spans="5:17">
      <c r="E182" s="2"/>
      <c r="P182" s="2"/>
      <c r="Q182" s="2"/>
    </row>
    <row r="183" spans="5:17">
      <c r="E183" s="2"/>
      <c r="P183" s="2"/>
      <c r="Q183" s="2"/>
    </row>
    <row r="184" spans="5:17">
      <c r="E184" s="2"/>
      <c r="P184" s="2"/>
      <c r="Q184" s="2"/>
    </row>
    <row r="185" spans="5:17">
      <c r="E185" s="2"/>
      <c r="P185" s="2"/>
      <c r="Q185" s="2"/>
    </row>
    <row r="186" spans="5:17">
      <c r="E186" s="2"/>
      <c r="P186" s="2"/>
      <c r="Q186" s="2"/>
    </row>
    <row r="187" spans="5:17">
      <c r="E187" s="2"/>
      <c r="P187" s="2"/>
      <c r="Q187" s="2"/>
    </row>
    <row r="188" spans="5:17">
      <c r="E188" s="2"/>
      <c r="P188" s="2"/>
      <c r="Q188" s="2"/>
    </row>
    <row r="189" spans="5:17">
      <c r="E189" s="2"/>
      <c r="P189" s="2"/>
      <c r="Q189" s="2"/>
    </row>
    <row r="190" spans="5:17">
      <c r="E190" s="2"/>
      <c r="P190" s="2"/>
      <c r="Q190" s="2"/>
    </row>
    <row r="191" spans="5:17">
      <c r="E191" s="2"/>
      <c r="P191" s="2"/>
      <c r="Q191" s="2"/>
    </row>
    <row r="192" spans="5:17">
      <c r="E192" s="2"/>
      <c r="P192" s="2"/>
      <c r="Q192" s="2"/>
    </row>
    <row r="193" spans="5:17">
      <c r="E193" s="2"/>
      <c r="P193" s="2"/>
      <c r="Q193" s="2"/>
    </row>
    <row r="194" spans="5:17">
      <c r="E194" s="2"/>
      <c r="P194" s="2"/>
      <c r="Q194" s="2"/>
    </row>
    <row r="195" spans="5:17">
      <c r="E195" s="2"/>
      <c r="P195" s="2"/>
      <c r="Q195" s="2"/>
    </row>
    <row r="196" spans="5:17">
      <c r="E196" s="2"/>
      <c r="P196" s="2"/>
      <c r="Q196" s="2"/>
    </row>
    <row r="197" spans="5:17">
      <c r="E197" s="2"/>
      <c r="P197" s="2"/>
      <c r="Q197" s="2"/>
    </row>
    <row r="198" spans="5:17">
      <c r="E198" s="2"/>
      <c r="P198" s="2"/>
      <c r="Q198" s="2"/>
    </row>
    <row r="199" spans="5:17">
      <c r="E199" s="2"/>
      <c r="P199" s="2"/>
      <c r="Q199" s="2"/>
    </row>
  </sheetData>
  <autoFilter ref="A1:Y135">
    <sortState ref="A2:Y113">
      <sortCondition ref="A2:A113"/>
    </sortState>
  </autoFilter>
  <phoneticPr fontId="1" type="noConversion"/>
  <conditionalFormatting sqref="A2:AF200">
    <cfRule type="expression" dxfId="41" priority="1" stopIfTrue="1">
      <formula>MOD(ROW(),2)</formula>
    </cfRule>
  </conditionalFormatting>
  <dataValidations count="9">
    <dataValidation type="list" allowBlank="1" showInputMessage="1" showErrorMessage="1" sqref="J2:J202">
      <formula1>INDIRECT($I2)</formula1>
    </dataValidation>
    <dataValidation type="list" allowBlank="1" showInputMessage="1" showErrorMessage="1" sqref="I2:I161">
      <formula1>" ,jeunes_scolaire,jeunes_hors_scolaire,adultes,jeunes_&amp;_adultes"</formula1>
    </dataValidation>
    <dataValidation type="list" allowBlank="1" showInputMessage="1" showErrorMessage="1" sqref="N2:N185">
      <formula1>" ,carême_partenaire,carême_hors_partenaire,carême_KT_bol_riz,SSI,élections_politique,quinzaine_commerce_equitable,KT_autre,BTP,fête_kermesse,autre(préciser),"</formula1>
    </dataValidation>
    <dataValidation type="list" allowBlank="1" showInputMessage="1" showErrorMessage="1" sqref="T3:T4 T37:T184 R2:R190">
      <formula1>"DVD_CCFD, DVD_autre,jeu,diaporama_CCFD,diaporama_autre,expo,carte_Peters,témoignage,conférence_table_ronde,échange, plaquette_careme, autre"</formula1>
    </dataValidation>
    <dataValidation type="list" allowBlank="1" showInputMessage="1" showErrorMessage="1" sqref="T2 T5:T36">
      <formula1>"DVD_CCFD, DVD_autre,jeu,diaporama_CCFD,diaporama_autre,expo,témoignage,conférence_table_ronde,autre,"</formula1>
    </dataValidation>
    <dataValidation type="list" allowBlank="1" showInputMessage="1" showErrorMessage="1" sqref="P2:P34 P36:P143">
      <formula1>" présentation_générale_ccfd,prévention_résolution_conflits,souveraineté_alim,migrations_internationales,partage_richesses_financières,éco_sociale_solidaire,égalité_hommes_femmes,double_thématique,responsabilite_sociale_environntale_entrep,autre(préciser)"</formula1>
    </dataValidation>
    <dataValidation type="list" allowBlank="1" showInputMessage="1" showErrorMessage="1" sqref="L3:L13">
      <formula1>" ,moins d'1heure,1 heure,1heure à 2heures,2heures à 1/2 journée, soirée, 1/2 journée, 1/2journée à 1 jour, plus d'1jour"</formula1>
    </dataValidation>
    <dataValidation type="list" allowBlank="1" showInputMessage="1" showErrorMessage="1" sqref="L2 L14:L156">
      <formula1>" ,moins d'1heure,1heure,1heure à 2heures,2heures à 1/2 journée,1/2 journée, soirée, 1/2journée à 1 jour, plus d'1jour"</formula1>
    </dataValidation>
    <dataValidation type="list" allowBlank="1" showInputMessage="1" showErrorMessage="1" sqref="P35">
      <formula1>" présentation_générale_ccfd,prévention_résolution_conflits,souveraineté_alim,migrations_internationales,partage_richesses_financières,éco_sociale_solidaire,égalité_hommes_femmes,double_thématique,responsabilite_sociale_environtale_entrep,autre(préciser)"</formula1>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I24"/>
  <sheetViews>
    <sheetView workbookViewId="0">
      <pane xSplit="1" ySplit="1" topLeftCell="B2" activePane="bottomRight" state="frozenSplit"/>
      <selection activeCell="A23" sqref="A23"/>
      <selection pane="topRight"/>
      <selection pane="bottomLeft"/>
      <selection pane="bottomRight" activeCell="B23" sqref="B23"/>
    </sheetView>
  </sheetViews>
  <sheetFormatPr baseColWidth="10" defaultRowHeight="12.75"/>
  <cols>
    <col min="1" max="1" width="9.42578125" customWidth="1"/>
    <col min="2" max="2" width="19.28515625" customWidth="1"/>
    <col min="3" max="3" width="18.5703125" customWidth="1"/>
    <col min="4" max="4" width="23.140625" customWidth="1"/>
    <col min="5" max="5" width="21.42578125" customWidth="1"/>
    <col min="6" max="6" width="23.42578125" customWidth="1"/>
    <col min="7" max="7" width="22.28515625" customWidth="1"/>
    <col min="8" max="8" width="20.28515625" customWidth="1"/>
  </cols>
  <sheetData>
    <row r="1" spans="1:9" ht="16.5" thickBot="1">
      <c r="A1" s="7" t="s">
        <v>1313</v>
      </c>
      <c r="B1" s="7">
        <v>2006</v>
      </c>
      <c r="C1" s="8">
        <v>2007</v>
      </c>
      <c r="D1" s="8">
        <v>2008</v>
      </c>
      <c r="E1" s="8">
        <v>2009</v>
      </c>
      <c r="F1" s="8">
        <v>2010</v>
      </c>
      <c r="G1" s="21">
        <v>2011</v>
      </c>
      <c r="H1" s="31">
        <v>2012</v>
      </c>
    </row>
    <row r="2" spans="1:9">
      <c r="A2" s="73" t="s">
        <v>1314</v>
      </c>
      <c r="B2" s="9" t="s">
        <v>1315</v>
      </c>
      <c r="C2" s="9" t="s">
        <v>1317</v>
      </c>
      <c r="D2" s="75" t="s">
        <v>1319</v>
      </c>
      <c r="E2" s="77" t="s">
        <v>1320</v>
      </c>
      <c r="F2" s="77" t="s">
        <v>1321</v>
      </c>
      <c r="G2" s="32" t="s">
        <v>1303</v>
      </c>
      <c r="H2" s="33" t="s">
        <v>1397</v>
      </c>
    </row>
    <row r="3" spans="1:9" ht="13.5" thickBot="1">
      <c r="A3" s="74"/>
      <c r="B3" s="10" t="s">
        <v>1316</v>
      </c>
      <c r="C3" s="10" t="s">
        <v>1318</v>
      </c>
      <c r="D3" s="76"/>
      <c r="E3" s="76"/>
      <c r="F3" s="76"/>
      <c r="G3" s="19" t="s">
        <v>1478</v>
      </c>
      <c r="H3" s="34" t="s">
        <v>1479</v>
      </c>
    </row>
    <row r="4" spans="1:9">
      <c r="A4" s="73" t="s">
        <v>1322</v>
      </c>
      <c r="B4" s="77" t="s">
        <v>1323</v>
      </c>
      <c r="C4" s="9" t="s">
        <v>1324</v>
      </c>
      <c r="D4" s="77" t="s">
        <v>1326</v>
      </c>
      <c r="E4" s="77" t="s">
        <v>1326</v>
      </c>
      <c r="F4" s="77" t="s">
        <v>1323</v>
      </c>
      <c r="G4" s="79" t="s">
        <v>1539</v>
      </c>
      <c r="H4" s="77" t="s">
        <v>1323</v>
      </c>
    </row>
    <row r="5" spans="1:9" ht="18" customHeight="1" thickBot="1">
      <c r="A5" s="74"/>
      <c r="B5" s="76"/>
      <c r="C5" s="10" t="s">
        <v>1325</v>
      </c>
      <c r="D5" s="76"/>
      <c r="E5" s="76"/>
      <c r="F5" s="76"/>
      <c r="G5" s="80"/>
      <c r="H5" s="76"/>
    </row>
    <row r="6" spans="1:9" ht="25.5">
      <c r="A6" s="73" t="s">
        <v>1327</v>
      </c>
      <c r="B6" s="9" t="s">
        <v>1328</v>
      </c>
      <c r="C6" s="9" t="s">
        <v>1333</v>
      </c>
      <c r="D6" s="9" t="s">
        <v>1336</v>
      </c>
      <c r="E6" s="9" t="s">
        <v>1340</v>
      </c>
      <c r="F6" s="9" t="s">
        <v>1343</v>
      </c>
      <c r="G6" s="16" t="s">
        <v>1535</v>
      </c>
      <c r="H6" s="16" t="s">
        <v>1551</v>
      </c>
    </row>
    <row r="7" spans="1:9" ht="25.5">
      <c r="A7" s="78"/>
      <c r="B7" s="9" t="s">
        <v>1329</v>
      </c>
      <c r="C7" s="9" t="s">
        <v>1334</v>
      </c>
      <c r="D7" s="9" t="s">
        <v>1337</v>
      </c>
      <c r="E7" s="9" t="s">
        <v>1341</v>
      </c>
      <c r="F7" s="9" t="s">
        <v>1344</v>
      </c>
      <c r="G7" s="16" t="s">
        <v>1536</v>
      </c>
      <c r="H7" s="16" t="s">
        <v>1552</v>
      </c>
    </row>
    <row r="8" spans="1:9">
      <c r="A8" s="78"/>
      <c r="B8" s="9" t="s">
        <v>1330</v>
      </c>
      <c r="C8" s="9" t="s">
        <v>1335</v>
      </c>
      <c r="D8" s="9" t="s">
        <v>1338</v>
      </c>
      <c r="E8" s="9" t="s">
        <v>1342</v>
      </c>
      <c r="F8" s="11"/>
      <c r="G8" s="16" t="s">
        <v>1537</v>
      </c>
      <c r="H8" s="16" t="s">
        <v>1553</v>
      </c>
    </row>
    <row r="9" spans="1:9" ht="25.5">
      <c r="A9" s="78"/>
      <c r="B9" s="9" t="s">
        <v>1331</v>
      </c>
      <c r="C9" s="11"/>
      <c r="D9" s="9" t="s">
        <v>1339</v>
      </c>
      <c r="E9" s="11"/>
      <c r="F9" s="11"/>
      <c r="G9" s="23" t="s">
        <v>1538</v>
      </c>
      <c r="H9" s="17" t="s">
        <v>1554</v>
      </c>
      <c r="I9" s="20"/>
    </row>
    <row r="10" spans="1:9" ht="13.5" thickBot="1">
      <c r="A10" s="74"/>
      <c r="B10" s="10" t="s">
        <v>1332</v>
      </c>
      <c r="C10" s="12"/>
      <c r="D10" s="12"/>
      <c r="E10" s="12"/>
      <c r="F10" s="12"/>
      <c r="H10" s="19"/>
      <c r="I10" s="20"/>
    </row>
    <row r="11" spans="1:9" ht="63.75">
      <c r="A11" s="73" t="s">
        <v>1345</v>
      </c>
      <c r="B11" s="9" t="s">
        <v>1346</v>
      </c>
      <c r="C11" s="9" t="s">
        <v>1349</v>
      </c>
      <c r="D11" s="9" t="s">
        <v>1352</v>
      </c>
      <c r="E11" s="9" t="s">
        <v>1356</v>
      </c>
      <c r="F11" s="9" t="s">
        <v>1359</v>
      </c>
      <c r="G11" s="22" t="s">
        <v>1541</v>
      </c>
      <c r="H11" s="29" t="s">
        <v>1560</v>
      </c>
      <c r="I11" s="20"/>
    </row>
    <row r="12" spans="1:9" ht="25.5">
      <c r="A12" s="78"/>
      <c r="B12" s="9" t="s">
        <v>1347</v>
      </c>
      <c r="C12" s="9" t="s">
        <v>1350</v>
      </c>
      <c r="D12" s="9" t="s">
        <v>1353</v>
      </c>
      <c r="E12" s="9" t="s">
        <v>1357</v>
      </c>
      <c r="F12" s="9" t="s">
        <v>1360</v>
      </c>
      <c r="G12" s="17" t="s">
        <v>1545</v>
      </c>
      <c r="H12" s="28" t="s">
        <v>1556</v>
      </c>
      <c r="I12" s="20"/>
    </row>
    <row r="13" spans="1:9" ht="25.5">
      <c r="A13" s="78"/>
      <c r="B13" s="9" t="s">
        <v>1348</v>
      </c>
      <c r="C13" s="9" t="s">
        <v>1675</v>
      </c>
      <c r="D13" s="9" t="s">
        <v>1354</v>
      </c>
      <c r="E13" s="9" t="s">
        <v>1358</v>
      </c>
      <c r="F13" s="9" t="s">
        <v>1361</v>
      </c>
      <c r="G13" s="17" t="s">
        <v>1547</v>
      </c>
      <c r="H13" s="28" t="s">
        <v>1557</v>
      </c>
      <c r="I13" s="20"/>
    </row>
    <row r="14" spans="1:9" ht="26.25" thickBot="1">
      <c r="A14" s="74"/>
      <c r="B14" s="12"/>
      <c r="C14" s="10" t="s">
        <v>1351</v>
      </c>
      <c r="D14" s="10" t="s">
        <v>1355</v>
      </c>
      <c r="E14" s="12"/>
      <c r="F14" s="10" t="s">
        <v>1355</v>
      </c>
      <c r="G14" s="17" t="s">
        <v>1548</v>
      </c>
      <c r="H14" s="35" t="s">
        <v>1558</v>
      </c>
      <c r="I14" s="20"/>
    </row>
    <row r="15" spans="1:9" ht="38.25">
      <c r="A15" s="73" t="s">
        <v>1362</v>
      </c>
      <c r="B15" s="9" t="s">
        <v>1363</v>
      </c>
      <c r="C15" s="9" t="s">
        <v>1365</v>
      </c>
      <c r="D15" s="9" t="s">
        <v>1369</v>
      </c>
      <c r="E15" s="9" t="s">
        <v>1371</v>
      </c>
      <c r="F15" s="9" t="s">
        <v>1374</v>
      </c>
      <c r="G15" s="24" t="s">
        <v>1540</v>
      </c>
      <c r="H15" s="23" t="s">
        <v>1561</v>
      </c>
    </row>
    <row r="16" spans="1:9" ht="51">
      <c r="A16" s="78"/>
      <c r="B16" s="9" t="s">
        <v>1364</v>
      </c>
      <c r="C16" s="9" t="s">
        <v>1366</v>
      </c>
      <c r="D16" s="9" t="s">
        <v>1370</v>
      </c>
      <c r="E16" s="9" t="s">
        <v>1372</v>
      </c>
      <c r="F16" s="9" t="s">
        <v>1375</v>
      </c>
      <c r="G16" s="18" t="s">
        <v>1543</v>
      </c>
      <c r="H16" s="37" t="s">
        <v>1565</v>
      </c>
    </row>
    <row r="17" spans="1:9" ht="25.5">
      <c r="A17" s="78"/>
      <c r="B17" s="11"/>
      <c r="C17" s="9" t="s">
        <v>1367</v>
      </c>
      <c r="D17" s="11"/>
      <c r="E17" s="9" t="s">
        <v>1373</v>
      </c>
      <c r="F17" s="9" t="s">
        <v>1376</v>
      </c>
      <c r="G17" s="18" t="s">
        <v>1549</v>
      </c>
      <c r="H17" s="30" t="s">
        <v>1562</v>
      </c>
      <c r="I17" s="20"/>
    </row>
    <row r="18" spans="1:9" ht="13.5" thickBot="1">
      <c r="A18" s="74"/>
      <c r="B18" s="12"/>
      <c r="C18" s="10" t="s">
        <v>1368</v>
      </c>
      <c r="D18" s="12"/>
      <c r="E18" s="12"/>
      <c r="F18" s="12"/>
      <c r="H18" s="34"/>
    </row>
    <row r="19" spans="1:9" ht="25.5">
      <c r="A19" s="73" t="s">
        <v>1377</v>
      </c>
      <c r="B19" s="9" t="s">
        <v>1378</v>
      </c>
      <c r="C19" s="9" t="s">
        <v>1381</v>
      </c>
      <c r="D19" s="9" t="s">
        <v>1384</v>
      </c>
      <c r="E19" s="9" t="s">
        <v>1388</v>
      </c>
      <c r="F19" s="9" t="s">
        <v>1392</v>
      </c>
      <c r="G19" s="24" t="s">
        <v>1542</v>
      </c>
      <c r="H19" s="24" t="s">
        <v>1555</v>
      </c>
    </row>
    <row r="20" spans="1:9">
      <c r="A20" s="78"/>
      <c r="B20" s="9" t="s">
        <v>1379</v>
      </c>
      <c r="C20" s="9" t="s">
        <v>1382</v>
      </c>
      <c r="D20" s="9" t="s">
        <v>1385</v>
      </c>
      <c r="E20" s="9" t="s">
        <v>1389</v>
      </c>
      <c r="F20" s="9" t="s">
        <v>1393</v>
      </c>
      <c r="G20" s="16" t="s">
        <v>1544</v>
      </c>
      <c r="H20" s="16" t="s">
        <v>1546</v>
      </c>
    </row>
    <row r="21" spans="1:9">
      <c r="A21" s="78"/>
      <c r="B21" s="9" t="s">
        <v>1380</v>
      </c>
      <c r="C21" s="9" t="s">
        <v>1383</v>
      </c>
      <c r="D21" s="9" t="s">
        <v>1386</v>
      </c>
      <c r="E21" s="9" t="s">
        <v>1390</v>
      </c>
      <c r="F21" s="9" t="s">
        <v>1394</v>
      </c>
      <c r="G21" s="16" t="s">
        <v>1546</v>
      </c>
      <c r="H21" s="16" t="s">
        <v>1563</v>
      </c>
    </row>
    <row r="22" spans="1:9" ht="13.5" thickBot="1">
      <c r="A22" s="74"/>
      <c r="B22" s="12"/>
      <c r="C22" s="12"/>
      <c r="D22" s="10" t="s">
        <v>1387</v>
      </c>
      <c r="E22" s="10" t="s">
        <v>1391</v>
      </c>
      <c r="F22" s="10" t="s">
        <v>1387</v>
      </c>
      <c r="G22" s="25" t="s">
        <v>1550</v>
      </c>
      <c r="H22" s="23" t="s">
        <v>1559</v>
      </c>
    </row>
    <row r="23" spans="1:9" ht="26.25" thickBot="1">
      <c r="A23" s="13" t="s">
        <v>849</v>
      </c>
      <c r="B23" s="14"/>
      <c r="C23" s="14"/>
      <c r="D23" s="14"/>
      <c r="E23" s="14"/>
      <c r="F23" s="14"/>
      <c r="G23" s="27"/>
      <c r="H23" s="36" t="s">
        <v>1564</v>
      </c>
      <c r="I23" s="20"/>
    </row>
    <row r="24" spans="1:9">
      <c r="G24" s="26"/>
    </row>
  </sheetData>
  <mergeCells count="15">
    <mergeCell ref="A15:A18"/>
    <mergeCell ref="A19:A22"/>
    <mergeCell ref="F4:F5"/>
    <mergeCell ref="G4:G5"/>
    <mergeCell ref="A11:A14"/>
    <mergeCell ref="A2:A3"/>
    <mergeCell ref="D2:D3"/>
    <mergeCell ref="E2:E3"/>
    <mergeCell ref="F2:F3"/>
    <mergeCell ref="H4:H5"/>
    <mergeCell ref="A6:A10"/>
    <mergeCell ref="A4:A5"/>
    <mergeCell ref="B4:B5"/>
    <mergeCell ref="D4:D5"/>
    <mergeCell ref="E4:E5"/>
  </mergeCells>
  <phoneticPr fontId="1" type="noConversion"/>
  <pageMargins left="0.78740157499999996" right="0.78740157499999996" top="0.984251969" bottom="0.984251969" header="0.4921259845" footer="0.4921259845"/>
  <pageSetup paperSize="9"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V600"/>
  <sheetViews>
    <sheetView tabSelected="1" zoomScaleNormal="100" workbookViewId="0">
      <pane xSplit="1" ySplit="1" topLeftCell="B32" activePane="bottomRight" state="frozen"/>
      <selection pane="topRight" activeCell="B1" sqref="B1"/>
      <selection pane="bottomLeft" activeCell="A2" sqref="A2"/>
      <selection pane="bottomRight" activeCell="A35" sqref="A35"/>
    </sheetView>
  </sheetViews>
  <sheetFormatPr baseColWidth="10" defaultRowHeight="12.75"/>
  <cols>
    <col min="1" max="1" width="28.28515625" style="2" customWidth="1"/>
    <col min="2" max="2" width="13" style="3" customWidth="1"/>
    <col min="3" max="3" width="12.28515625" style="58" customWidth="1"/>
    <col min="4" max="4" width="10.42578125" style="5" customWidth="1"/>
    <col min="5" max="5" width="13.42578125" style="5" customWidth="1"/>
    <col min="6" max="6" width="16" style="3" customWidth="1"/>
    <col min="7" max="7" width="7.140625" style="2" customWidth="1"/>
    <col min="8" max="8" width="10.5703125" style="57" customWidth="1"/>
    <col min="9" max="9" width="9.85546875" style="3" customWidth="1"/>
    <col min="10" max="10" width="11.28515625" style="2" customWidth="1"/>
    <col min="11" max="11" width="10.7109375" style="57" customWidth="1"/>
    <col min="12" max="12" width="25.7109375" style="3" customWidth="1"/>
    <col min="13" max="13" width="16" style="2" customWidth="1"/>
    <col min="14" max="14" width="11.85546875" style="15" customWidth="1"/>
    <col min="15" max="15" width="11.28515625" style="2" customWidth="1"/>
    <col min="16" max="16" width="5.28515625" style="3" customWidth="1"/>
    <col min="17" max="17" width="12" style="3" customWidth="1"/>
    <col min="18" max="18" width="22.5703125" style="15" customWidth="1"/>
    <col min="19" max="19" width="30" style="15" customWidth="1"/>
    <col min="20" max="20" width="34.85546875" style="15" customWidth="1"/>
    <col min="21" max="21" width="9.140625" style="15" customWidth="1"/>
    <col min="22" max="22" width="58" style="3" bestFit="1" customWidth="1"/>
    <col min="23" max="16384" width="11.42578125" style="3"/>
  </cols>
  <sheetData>
    <row r="1" spans="1:22" s="46" customFormat="1" ht="63.75">
      <c r="A1" s="47" t="s">
        <v>1674</v>
      </c>
      <c r="B1" s="46" t="s">
        <v>1714</v>
      </c>
      <c r="C1" s="56" t="s">
        <v>1620</v>
      </c>
      <c r="D1" s="47" t="s">
        <v>1701</v>
      </c>
      <c r="E1" s="45" t="s">
        <v>1700</v>
      </c>
      <c r="F1" s="45" t="s">
        <v>1702</v>
      </c>
      <c r="G1" s="47" t="s">
        <v>1769</v>
      </c>
      <c r="H1" s="59" t="s">
        <v>1654</v>
      </c>
      <c r="I1" s="45" t="s">
        <v>802</v>
      </c>
      <c r="J1" s="47" t="s">
        <v>790</v>
      </c>
      <c r="K1" s="59" t="s">
        <v>792</v>
      </c>
      <c r="L1" s="45" t="s">
        <v>1655</v>
      </c>
      <c r="M1" s="47" t="s">
        <v>815</v>
      </c>
      <c r="N1" s="48" t="s">
        <v>1689</v>
      </c>
      <c r="O1" s="47" t="s">
        <v>1625</v>
      </c>
      <c r="P1" s="47" t="s">
        <v>333</v>
      </c>
      <c r="Q1" s="45" t="s">
        <v>1691</v>
      </c>
      <c r="R1" s="47" t="s">
        <v>1716</v>
      </c>
      <c r="S1" s="48" t="s">
        <v>1723</v>
      </c>
      <c r="T1" s="47" t="s">
        <v>1692</v>
      </c>
      <c r="U1" s="48" t="s">
        <v>782</v>
      </c>
      <c r="V1" s="45" t="s">
        <v>1694</v>
      </c>
    </row>
    <row r="2" spans="1:22" ht="25.5">
      <c r="A2" s="2" t="s">
        <v>1619</v>
      </c>
      <c r="C2" s="57"/>
      <c r="N2" s="50"/>
      <c r="O2" s="3"/>
      <c r="Q2" s="43"/>
      <c r="R2" s="44"/>
      <c r="S2" s="44"/>
    </row>
    <row r="3" spans="1:22" ht="22.5">
      <c r="A3" s="2" t="s">
        <v>1751</v>
      </c>
      <c r="B3" s="3">
        <v>1073908</v>
      </c>
      <c r="C3" s="57" t="s">
        <v>1666</v>
      </c>
      <c r="D3" s="5" t="s">
        <v>1671</v>
      </c>
      <c r="H3" s="57" t="s">
        <v>239</v>
      </c>
      <c r="I3" s="3" t="s">
        <v>240</v>
      </c>
      <c r="J3" s="2" t="s">
        <v>1712</v>
      </c>
      <c r="L3" s="3" t="s">
        <v>1721</v>
      </c>
      <c r="N3" s="50"/>
      <c r="O3" s="3"/>
      <c r="P3" s="3" t="s">
        <v>1660</v>
      </c>
      <c r="Q3" s="43" t="s">
        <v>431</v>
      </c>
      <c r="R3" s="44"/>
      <c r="S3" s="44" t="s">
        <v>432</v>
      </c>
      <c r="T3" s="15" t="s">
        <v>433</v>
      </c>
      <c r="U3" s="15" t="s">
        <v>0</v>
      </c>
      <c r="V3" s="5" t="s">
        <v>697</v>
      </c>
    </row>
    <row r="4" spans="1:22" ht="56.25">
      <c r="A4" s="2" t="s">
        <v>1695</v>
      </c>
      <c r="B4" s="3">
        <v>5112109</v>
      </c>
      <c r="C4" s="57" t="s">
        <v>829</v>
      </c>
      <c r="D4" s="5" t="s">
        <v>1697</v>
      </c>
      <c r="E4" s="5" t="s">
        <v>1696</v>
      </c>
      <c r="G4" s="71" t="s">
        <v>1698</v>
      </c>
      <c r="I4" s="3" t="s">
        <v>1699</v>
      </c>
      <c r="J4" s="2" t="s">
        <v>1683</v>
      </c>
      <c r="K4" s="57" t="s">
        <v>805</v>
      </c>
      <c r="L4" s="3" t="s">
        <v>1301</v>
      </c>
      <c r="N4" s="15" t="s">
        <v>1686</v>
      </c>
      <c r="O4" s="2" t="s">
        <v>1633</v>
      </c>
      <c r="P4" s="3" t="s">
        <v>1661</v>
      </c>
      <c r="Q4" s="43"/>
      <c r="R4" s="44"/>
      <c r="S4" s="44" t="s">
        <v>1724</v>
      </c>
      <c r="T4" s="15" t="s">
        <v>1706</v>
      </c>
      <c r="V4" s="5" t="s">
        <v>612</v>
      </c>
    </row>
    <row r="5" spans="1:22" ht="33.75">
      <c r="A5" s="6" t="s">
        <v>1703</v>
      </c>
      <c r="C5" s="57" t="s">
        <v>829</v>
      </c>
      <c r="D5" s="5" t="s">
        <v>1657</v>
      </c>
      <c r="E5" s="5" t="s">
        <v>1696</v>
      </c>
      <c r="G5" s="6" t="s">
        <v>1704</v>
      </c>
      <c r="I5" s="3" t="s">
        <v>1705</v>
      </c>
      <c r="J5" s="2" t="s">
        <v>1683</v>
      </c>
      <c r="K5" s="57" t="s">
        <v>870</v>
      </c>
      <c r="L5" s="3" t="s">
        <v>874</v>
      </c>
      <c r="N5" s="50"/>
      <c r="O5" s="3"/>
      <c r="P5" s="3" t="s">
        <v>1661</v>
      </c>
      <c r="Q5" s="43"/>
      <c r="R5" s="44"/>
      <c r="S5" s="44" t="s">
        <v>1707</v>
      </c>
      <c r="T5" s="15" t="s">
        <v>1725</v>
      </c>
      <c r="V5" s="5" t="s">
        <v>839</v>
      </c>
    </row>
    <row r="6" spans="1:22">
      <c r="A6" s="2" t="s">
        <v>1708</v>
      </c>
      <c r="B6" s="50" t="s">
        <v>1743</v>
      </c>
      <c r="C6" s="57" t="s">
        <v>829</v>
      </c>
      <c r="D6" s="5" t="s">
        <v>1709</v>
      </c>
      <c r="G6" s="2" t="s">
        <v>1710</v>
      </c>
      <c r="H6" s="57" t="s">
        <v>829</v>
      </c>
      <c r="I6" s="3" t="s">
        <v>1711</v>
      </c>
      <c r="J6" s="2" t="s">
        <v>1712</v>
      </c>
      <c r="L6" s="3" t="s">
        <v>1676</v>
      </c>
      <c r="N6" s="50"/>
      <c r="O6" s="3"/>
      <c r="P6" s="3" t="s">
        <v>1662</v>
      </c>
      <c r="Q6" s="43"/>
      <c r="R6" s="44"/>
      <c r="S6" s="44"/>
      <c r="T6" s="15" t="s">
        <v>1713</v>
      </c>
      <c r="V6" s="5" t="s">
        <v>839</v>
      </c>
    </row>
    <row r="7" spans="1:22" ht="25.5">
      <c r="A7" s="2" t="s">
        <v>1715</v>
      </c>
      <c r="B7" s="50" t="s">
        <v>1743</v>
      </c>
      <c r="C7" s="57" t="s">
        <v>829</v>
      </c>
      <c r="D7" s="5" t="s">
        <v>1709</v>
      </c>
      <c r="G7" s="2" t="s">
        <v>1718</v>
      </c>
      <c r="H7" s="57" t="s">
        <v>829</v>
      </c>
      <c r="I7" s="3" t="s">
        <v>1711</v>
      </c>
      <c r="J7" s="2" t="s">
        <v>1683</v>
      </c>
      <c r="K7" s="57" t="s">
        <v>810</v>
      </c>
      <c r="L7" s="3" t="s">
        <v>1720</v>
      </c>
      <c r="N7" s="50"/>
      <c r="O7" s="3"/>
      <c r="P7" s="3" t="s">
        <v>1661</v>
      </c>
      <c r="Q7" s="43"/>
      <c r="R7" s="44" t="s">
        <v>1717</v>
      </c>
      <c r="S7" s="15" t="s">
        <v>1722</v>
      </c>
      <c r="V7" s="5" t="s">
        <v>839</v>
      </c>
    </row>
    <row r="8" spans="1:22" ht="25.5">
      <c r="A8" s="6" t="s">
        <v>1726</v>
      </c>
      <c r="B8" s="50" t="s">
        <v>1743</v>
      </c>
      <c r="C8" s="57" t="s">
        <v>829</v>
      </c>
      <c r="D8" s="5" t="s">
        <v>849</v>
      </c>
      <c r="F8" s="5" t="s">
        <v>1727</v>
      </c>
      <c r="G8" s="6" t="s">
        <v>1728</v>
      </c>
      <c r="H8" s="57" t="s">
        <v>829</v>
      </c>
      <c r="I8" s="3" t="s">
        <v>1699</v>
      </c>
      <c r="J8" s="2" t="s">
        <v>1712</v>
      </c>
      <c r="L8" s="3" t="s">
        <v>825</v>
      </c>
      <c r="M8" s="6" t="s">
        <v>1729</v>
      </c>
      <c r="N8" s="50"/>
      <c r="O8" s="3"/>
      <c r="Q8" s="43"/>
      <c r="R8" s="44"/>
      <c r="S8" s="44" t="s">
        <v>1730</v>
      </c>
      <c r="V8" s="5" t="s">
        <v>839</v>
      </c>
    </row>
    <row r="9" spans="1:22" ht="25.5">
      <c r="A9" s="6" t="s">
        <v>1731</v>
      </c>
      <c r="B9" s="50" t="s">
        <v>1743</v>
      </c>
      <c r="C9" s="57" t="s">
        <v>829</v>
      </c>
      <c r="D9" s="5" t="s">
        <v>1709</v>
      </c>
      <c r="G9" s="6" t="s">
        <v>1732</v>
      </c>
      <c r="H9" s="57" t="s">
        <v>829</v>
      </c>
      <c r="I9" s="3" t="s">
        <v>1705</v>
      </c>
      <c r="J9" s="2" t="s">
        <v>1682</v>
      </c>
      <c r="K9" s="57" t="s">
        <v>809</v>
      </c>
      <c r="L9" s="3" t="s">
        <v>979</v>
      </c>
      <c r="M9" s="6" t="s">
        <v>1733</v>
      </c>
      <c r="N9" s="50"/>
      <c r="O9" s="3"/>
      <c r="P9" s="3" t="s">
        <v>1661</v>
      </c>
      <c r="Q9" s="43"/>
      <c r="R9" s="44" t="s">
        <v>1734</v>
      </c>
      <c r="S9" s="44" t="s">
        <v>1735</v>
      </c>
      <c r="V9" s="5" t="s">
        <v>839</v>
      </c>
    </row>
    <row r="10" spans="1:22" ht="33.75">
      <c r="A10" s="6" t="s">
        <v>1736</v>
      </c>
      <c r="B10" s="50" t="s">
        <v>1743</v>
      </c>
      <c r="C10" s="57" t="s">
        <v>829</v>
      </c>
      <c r="D10" s="5" t="s">
        <v>1709</v>
      </c>
      <c r="G10" s="6" t="s">
        <v>1737</v>
      </c>
      <c r="H10" s="57" t="s">
        <v>829</v>
      </c>
      <c r="I10" s="3" t="s">
        <v>1711</v>
      </c>
      <c r="J10" s="2" t="s">
        <v>1712</v>
      </c>
      <c r="L10" s="3" t="s">
        <v>825</v>
      </c>
      <c r="M10" s="6" t="s">
        <v>1739</v>
      </c>
      <c r="N10" s="50"/>
      <c r="O10" s="3"/>
      <c r="P10" s="3" t="s">
        <v>1660</v>
      </c>
      <c r="Q10" s="43">
        <v>41149</v>
      </c>
      <c r="R10" s="44" t="s">
        <v>1740</v>
      </c>
      <c r="S10" s="44" t="s">
        <v>1741</v>
      </c>
      <c r="T10" s="15" t="s">
        <v>1742</v>
      </c>
      <c r="V10" s="5" t="s">
        <v>839</v>
      </c>
    </row>
    <row r="11" spans="1:22" ht="25.5">
      <c r="A11" s="6" t="s">
        <v>1744</v>
      </c>
      <c r="B11" s="50" t="s">
        <v>1743</v>
      </c>
      <c r="C11" s="57" t="s">
        <v>829</v>
      </c>
      <c r="D11" s="5" t="s">
        <v>1656</v>
      </c>
      <c r="E11" s="5" t="s">
        <v>1709</v>
      </c>
      <c r="G11" s="6" t="s">
        <v>1718</v>
      </c>
      <c r="H11" s="57" t="s">
        <v>829</v>
      </c>
      <c r="I11" s="3" t="s">
        <v>1738</v>
      </c>
      <c r="J11" s="2" t="s">
        <v>1683</v>
      </c>
      <c r="K11" s="57" t="s">
        <v>870</v>
      </c>
      <c r="L11" s="3" t="s">
        <v>847</v>
      </c>
      <c r="N11" s="15" t="s">
        <v>1686</v>
      </c>
      <c r="P11" s="3" t="s">
        <v>1660</v>
      </c>
      <c r="Q11" s="43"/>
      <c r="R11" s="44" t="s">
        <v>1745</v>
      </c>
      <c r="S11" s="44" t="s">
        <v>1746</v>
      </c>
      <c r="V11" s="5" t="s">
        <v>839</v>
      </c>
    </row>
    <row r="12" spans="1:22" ht="25.5">
      <c r="A12" s="2" t="s">
        <v>1755</v>
      </c>
      <c r="C12" s="57" t="s">
        <v>1680</v>
      </c>
      <c r="D12" s="5" t="s">
        <v>1008</v>
      </c>
      <c r="E12" s="5" t="s">
        <v>1625</v>
      </c>
      <c r="F12" s="50" t="s">
        <v>1756</v>
      </c>
      <c r="H12" s="57" t="s">
        <v>1757</v>
      </c>
      <c r="J12" s="2" t="s">
        <v>1683</v>
      </c>
      <c r="K12" s="57" t="s">
        <v>805</v>
      </c>
      <c r="L12" s="3" t="s">
        <v>957</v>
      </c>
      <c r="M12" s="2" t="s">
        <v>1758</v>
      </c>
      <c r="N12" s="50" t="s">
        <v>1626</v>
      </c>
      <c r="O12" s="3" t="s">
        <v>1641</v>
      </c>
      <c r="P12" s="3" t="s">
        <v>1661</v>
      </c>
      <c r="Q12" s="43"/>
      <c r="R12" s="44"/>
      <c r="S12" s="44"/>
      <c r="V12" s="5" t="s">
        <v>839</v>
      </c>
    </row>
    <row r="13" spans="1:22" ht="38.25">
      <c r="A13" s="2" t="s">
        <v>1759</v>
      </c>
      <c r="B13" s="3">
        <v>5142212</v>
      </c>
      <c r="C13" s="57" t="s">
        <v>1760</v>
      </c>
      <c r="D13" s="5" t="s">
        <v>1678</v>
      </c>
      <c r="F13" s="15" t="s">
        <v>1803</v>
      </c>
      <c r="G13" s="2" t="s">
        <v>1762</v>
      </c>
      <c r="H13" s="57" t="s">
        <v>1763</v>
      </c>
      <c r="I13" s="3" t="s">
        <v>1764</v>
      </c>
      <c r="J13" s="2" t="s">
        <v>1682</v>
      </c>
      <c r="K13" s="57" t="s">
        <v>806</v>
      </c>
      <c r="L13" s="3" t="s">
        <v>957</v>
      </c>
      <c r="M13" s="2" t="s">
        <v>1761</v>
      </c>
      <c r="N13" s="50"/>
      <c r="O13" s="3"/>
      <c r="P13" s="3" t="s">
        <v>1661</v>
      </c>
      <c r="Q13" s="43"/>
      <c r="R13" s="44" t="s">
        <v>1765</v>
      </c>
      <c r="S13" s="44" t="s">
        <v>1767</v>
      </c>
      <c r="T13" s="15" t="s">
        <v>1766</v>
      </c>
      <c r="V13" s="5" t="s">
        <v>839</v>
      </c>
    </row>
    <row r="14" spans="1:22" ht="38.25">
      <c r="A14" s="2" t="s">
        <v>1768</v>
      </c>
      <c r="B14" s="3">
        <v>5142212</v>
      </c>
      <c r="C14" s="57" t="s">
        <v>1760</v>
      </c>
      <c r="D14" s="5" t="s">
        <v>1678</v>
      </c>
      <c r="F14" s="15" t="s">
        <v>1803</v>
      </c>
      <c r="G14" s="2" t="s">
        <v>1762</v>
      </c>
      <c r="H14" s="57" t="s">
        <v>1763</v>
      </c>
      <c r="I14" s="3" t="s">
        <v>1764</v>
      </c>
      <c r="J14" s="2" t="s">
        <v>1682</v>
      </c>
      <c r="K14" s="57" t="s">
        <v>806</v>
      </c>
      <c r="L14" s="3" t="s">
        <v>847</v>
      </c>
      <c r="N14" s="50" t="s">
        <v>1688</v>
      </c>
      <c r="O14" s="3" t="s">
        <v>1650</v>
      </c>
      <c r="P14" s="3" t="s">
        <v>1661</v>
      </c>
      <c r="Q14" s="43"/>
      <c r="R14" s="44" t="s">
        <v>1771</v>
      </c>
      <c r="S14" s="44" t="s">
        <v>1772</v>
      </c>
      <c r="T14" s="15" t="s">
        <v>1786</v>
      </c>
      <c r="V14" s="5" t="s">
        <v>839</v>
      </c>
    </row>
    <row r="15" spans="1:22" ht="38.25">
      <c r="A15" s="2" t="s">
        <v>1773</v>
      </c>
      <c r="B15" s="3">
        <v>5142212</v>
      </c>
      <c r="C15" s="57" t="s">
        <v>1760</v>
      </c>
      <c r="D15" s="5" t="s">
        <v>1678</v>
      </c>
      <c r="F15" s="15" t="s">
        <v>1803</v>
      </c>
      <c r="G15" s="2" t="s">
        <v>1762</v>
      </c>
      <c r="H15" s="57" t="s">
        <v>1763</v>
      </c>
      <c r="I15" s="3" t="s">
        <v>1764</v>
      </c>
      <c r="J15" s="2" t="s">
        <v>1682</v>
      </c>
      <c r="K15" s="57" t="s">
        <v>806</v>
      </c>
      <c r="L15" s="3" t="s">
        <v>979</v>
      </c>
      <c r="M15" s="2" t="s">
        <v>1777</v>
      </c>
      <c r="N15" s="50" t="s">
        <v>1627</v>
      </c>
      <c r="O15" s="3"/>
      <c r="P15" s="3" t="s">
        <v>1661</v>
      </c>
      <c r="Q15" s="43"/>
      <c r="R15" s="44" t="s">
        <v>1774</v>
      </c>
      <c r="S15" s="44" t="s">
        <v>1779</v>
      </c>
      <c r="T15" s="15" t="s">
        <v>1785</v>
      </c>
      <c r="V15" s="3" t="s">
        <v>839</v>
      </c>
    </row>
    <row r="16" spans="1:22" ht="38.25">
      <c r="A16" s="2" t="s">
        <v>1775</v>
      </c>
      <c r="B16" s="3">
        <v>5142212</v>
      </c>
      <c r="C16" s="57" t="s">
        <v>1760</v>
      </c>
      <c r="D16" s="5" t="s">
        <v>1678</v>
      </c>
      <c r="F16" s="15" t="s">
        <v>1803</v>
      </c>
      <c r="G16" s="2" t="s">
        <v>1762</v>
      </c>
      <c r="H16" s="57" t="s">
        <v>1763</v>
      </c>
      <c r="I16" s="3" t="s">
        <v>1764</v>
      </c>
      <c r="J16" s="2" t="s">
        <v>1682</v>
      </c>
      <c r="K16" s="57" t="s">
        <v>806</v>
      </c>
      <c r="L16" s="3" t="s">
        <v>874</v>
      </c>
      <c r="M16" s="2" t="s">
        <v>1776</v>
      </c>
      <c r="N16" s="50" t="s">
        <v>1627</v>
      </c>
      <c r="O16" s="3" t="s">
        <v>1628</v>
      </c>
      <c r="P16" s="3" t="s">
        <v>1661</v>
      </c>
      <c r="Q16" s="43"/>
      <c r="R16" s="44" t="s">
        <v>1778</v>
      </c>
      <c r="S16" s="44" t="s">
        <v>1780</v>
      </c>
      <c r="T16" s="15" t="s">
        <v>1781</v>
      </c>
      <c r="V16" s="3" t="s">
        <v>839</v>
      </c>
    </row>
    <row r="17" spans="1:22" ht="45">
      <c r="A17" s="6" t="s">
        <v>349</v>
      </c>
      <c r="B17" s="53" t="s">
        <v>347</v>
      </c>
      <c r="C17" s="57" t="s">
        <v>829</v>
      </c>
      <c r="D17" s="5" t="s">
        <v>1656</v>
      </c>
      <c r="F17" s="15" t="s">
        <v>1803</v>
      </c>
      <c r="G17" s="2" t="s">
        <v>1762</v>
      </c>
      <c r="H17" s="57" t="s">
        <v>1763</v>
      </c>
      <c r="I17" s="3" t="s">
        <v>1705</v>
      </c>
      <c r="J17" s="2" t="s">
        <v>1682</v>
      </c>
      <c r="K17" s="57" t="s">
        <v>806</v>
      </c>
      <c r="L17" s="3" t="s">
        <v>1719</v>
      </c>
      <c r="M17" s="49" t="s">
        <v>1782</v>
      </c>
      <c r="N17" s="50" t="s">
        <v>1627</v>
      </c>
      <c r="O17" s="3" t="s">
        <v>1628</v>
      </c>
      <c r="P17" s="5" t="s">
        <v>1661</v>
      </c>
      <c r="Q17" s="43"/>
      <c r="R17" s="44" t="s">
        <v>1783</v>
      </c>
      <c r="S17" s="44" t="s">
        <v>1784</v>
      </c>
      <c r="T17" s="15" t="s">
        <v>348</v>
      </c>
      <c r="V17" s="5" t="s">
        <v>839</v>
      </c>
    </row>
    <row r="18" spans="1:22" ht="38.25">
      <c r="A18" s="6" t="s">
        <v>1787</v>
      </c>
      <c r="B18" s="3">
        <v>5142212</v>
      </c>
      <c r="C18" s="57" t="s">
        <v>1760</v>
      </c>
      <c r="D18" s="5" t="s">
        <v>1678</v>
      </c>
      <c r="F18" s="15" t="s">
        <v>1803</v>
      </c>
      <c r="G18" s="2" t="s">
        <v>1762</v>
      </c>
      <c r="H18" s="57" t="s">
        <v>1763</v>
      </c>
      <c r="I18" s="3" t="s">
        <v>1764</v>
      </c>
      <c r="J18" s="2" t="s">
        <v>1682</v>
      </c>
      <c r="K18" s="57" t="s">
        <v>806</v>
      </c>
      <c r="L18" s="3" t="s">
        <v>689</v>
      </c>
      <c r="M18" s="6" t="s">
        <v>1788</v>
      </c>
      <c r="N18" s="50" t="s">
        <v>1627</v>
      </c>
      <c r="O18" s="3"/>
      <c r="P18" s="3" t="s">
        <v>1661</v>
      </c>
      <c r="Q18" s="43"/>
      <c r="R18" s="44" t="s">
        <v>1789</v>
      </c>
      <c r="S18" s="44" t="s">
        <v>1790</v>
      </c>
      <c r="T18" s="15" t="s">
        <v>1791</v>
      </c>
      <c r="V18" s="5" t="s">
        <v>839</v>
      </c>
    </row>
    <row r="19" spans="1:22" ht="38.25">
      <c r="A19" s="6" t="s">
        <v>1792</v>
      </c>
      <c r="C19" s="57" t="s">
        <v>1760</v>
      </c>
      <c r="D19" s="5" t="s">
        <v>849</v>
      </c>
      <c r="F19" s="15" t="s">
        <v>1798</v>
      </c>
      <c r="G19" s="6" t="s">
        <v>1793</v>
      </c>
      <c r="H19" s="57" t="s">
        <v>1763</v>
      </c>
      <c r="I19" s="3" t="s">
        <v>1699</v>
      </c>
      <c r="J19" s="2" t="s">
        <v>1683</v>
      </c>
      <c r="K19" s="57" t="s">
        <v>807</v>
      </c>
      <c r="L19" s="3" t="s">
        <v>825</v>
      </c>
      <c r="M19" s="6" t="s">
        <v>1794</v>
      </c>
      <c r="N19" s="50"/>
      <c r="O19" s="3"/>
      <c r="Q19" s="43"/>
      <c r="R19" s="44" t="s">
        <v>1793</v>
      </c>
      <c r="S19" s="44" t="s">
        <v>1795</v>
      </c>
      <c r="T19" s="15" t="s">
        <v>1796</v>
      </c>
      <c r="V19" s="5" t="s">
        <v>839</v>
      </c>
    </row>
    <row r="20" spans="1:22" ht="38.25">
      <c r="A20" s="6" t="s">
        <v>1797</v>
      </c>
      <c r="B20" s="3">
        <v>5141310</v>
      </c>
      <c r="C20" s="57" t="s">
        <v>1760</v>
      </c>
      <c r="D20" s="5" t="s">
        <v>1678</v>
      </c>
      <c r="F20" s="50"/>
      <c r="G20" s="6" t="s">
        <v>1799</v>
      </c>
      <c r="H20" s="57" t="s">
        <v>1763</v>
      </c>
      <c r="I20" s="3" t="s">
        <v>1699</v>
      </c>
      <c r="J20" s="2" t="s">
        <v>1682</v>
      </c>
      <c r="K20" s="57" t="s">
        <v>809</v>
      </c>
      <c r="L20" s="3" t="s">
        <v>825</v>
      </c>
      <c r="M20" s="6" t="s">
        <v>1800</v>
      </c>
      <c r="N20" s="50" t="s">
        <v>1627</v>
      </c>
      <c r="O20" s="3" t="s">
        <v>1679</v>
      </c>
      <c r="P20" s="5" t="s">
        <v>1661</v>
      </c>
      <c r="Q20" s="43"/>
      <c r="R20" s="44"/>
      <c r="S20" s="44" t="s">
        <v>1801</v>
      </c>
      <c r="V20" s="5" t="s">
        <v>839</v>
      </c>
    </row>
    <row r="21" spans="1:22" ht="38.25">
      <c r="A21" s="2" t="s">
        <v>1802</v>
      </c>
      <c r="B21" s="3">
        <v>5142012</v>
      </c>
      <c r="C21" s="57" t="s">
        <v>1760</v>
      </c>
      <c r="D21" s="5" t="s">
        <v>1678</v>
      </c>
      <c r="F21" s="15" t="s">
        <v>1804</v>
      </c>
      <c r="G21" s="6" t="s">
        <v>1799</v>
      </c>
      <c r="H21" s="57" t="s">
        <v>1763</v>
      </c>
      <c r="I21" s="3" t="s">
        <v>1764</v>
      </c>
      <c r="J21" s="2" t="s">
        <v>1682</v>
      </c>
      <c r="K21" s="57" t="s">
        <v>803</v>
      </c>
      <c r="L21" s="3" t="s">
        <v>957</v>
      </c>
      <c r="M21" s="6" t="s">
        <v>1805</v>
      </c>
      <c r="N21" s="50" t="s">
        <v>1627</v>
      </c>
      <c r="O21" s="3" t="s">
        <v>849</v>
      </c>
      <c r="P21" s="5" t="s">
        <v>1661</v>
      </c>
      <c r="Q21" s="43"/>
      <c r="R21" s="44" t="s">
        <v>1806</v>
      </c>
      <c r="S21" s="44" t="s">
        <v>1807</v>
      </c>
      <c r="T21" s="15" t="s">
        <v>1808</v>
      </c>
      <c r="V21" s="5" t="s">
        <v>839</v>
      </c>
    </row>
    <row r="22" spans="1:22" ht="38.25">
      <c r="A22" s="6" t="s">
        <v>1810</v>
      </c>
      <c r="B22" s="3">
        <v>5142012</v>
      </c>
      <c r="C22" s="57" t="s">
        <v>1760</v>
      </c>
      <c r="D22" s="5" t="s">
        <v>1678</v>
      </c>
      <c r="F22" s="15" t="s">
        <v>1804</v>
      </c>
      <c r="G22" s="6" t="s">
        <v>1799</v>
      </c>
      <c r="H22" s="57" t="s">
        <v>1763</v>
      </c>
      <c r="I22" s="3" t="s">
        <v>1705</v>
      </c>
      <c r="J22" s="2" t="s">
        <v>1682</v>
      </c>
      <c r="K22" s="57" t="s">
        <v>804</v>
      </c>
      <c r="L22" s="3" t="s">
        <v>847</v>
      </c>
      <c r="M22" s="6" t="s">
        <v>192</v>
      </c>
      <c r="N22" s="50" t="s">
        <v>1627</v>
      </c>
      <c r="O22" s="3" t="s">
        <v>1628</v>
      </c>
      <c r="P22" s="3" t="s">
        <v>1661</v>
      </c>
      <c r="Q22" s="43"/>
      <c r="R22" s="44" t="s">
        <v>191</v>
      </c>
      <c r="S22" s="44" t="s">
        <v>190</v>
      </c>
      <c r="T22" s="15" t="s">
        <v>1809</v>
      </c>
      <c r="V22" s="5" t="s">
        <v>839</v>
      </c>
    </row>
    <row r="23" spans="1:22" ht="33.75">
      <c r="A23" s="6" t="s">
        <v>193</v>
      </c>
      <c r="B23" s="3">
        <v>5142012</v>
      </c>
      <c r="C23" s="57" t="s">
        <v>829</v>
      </c>
      <c r="D23" s="5" t="s">
        <v>1709</v>
      </c>
      <c r="F23" s="15" t="s">
        <v>1804</v>
      </c>
      <c r="G23" s="6" t="s">
        <v>1799</v>
      </c>
      <c r="H23" s="57" t="s">
        <v>1763</v>
      </c>
      <c r="I23" s="3" t="s">
        <v>1764</v>
      </c>
      <c r="J23" s="2" t="s">
        <v>1682</v>
      </c>
      <c r="K23" s="57" t="s">
        <v>804</v>
      </c>
      <c r="L23" s="3" t="s">
        <v>979</v>
      </c>
      <c r="N23" s="50"/>
      <c r="O23" s="3"/>
      <c r="P23" s="3" t="s">
        <v>1661</v>
      </c>
      <c r="Q23" s="43"/>
      <c r="R23" s="44" t="s">
        <v>194</v>
      </c>
      <c r="S23" s="44" t="s">
        <v>195</v>
      </c>
      <c r="T23" s="15" t="s">
        <v>196</v>
      </c>
      <c r="V23" s="5" t="s">
        <v>839</v>
      </c>
    </row>
    <row r="24" spans="1:22" ht="38.25">
      <c r="A24" s="6" t="s">
        <v>197</v>
      </c>
      <c r="B24" s="3">
        <v>5142012</v>
      </c>
      <c r="C24" s="57" t="s">
        <v>1760</v>
      </c>
      <c r="D24" s="5" t="s">
        <v>1625</v>
      </c>
      <c r="E24" s="5" t="s">
        <v>1678</v>
      </c>
      <c r="F24" s="15" t="s">
        <v>1804</v>
      </c>
      <c r="G24" s="6" t="s">
        <v>1799</v>
      </c>
      <c r="H24" s="57" t="s">
        <v>1763</v>
      </c>
      <c r="I24" s="3" t="s">
        <v>1764</v>
      </c>
      <c r="J24" s="2" t="s">
        <v>1682</v>
      </c>
      <c r="K24" s="57" t="s">
        <v>804</v>
      </c>
      <c r="L24" s="3" t="s">
        <v>203</v>
      </c>
      <c r="M24" s="6"/>
      <c r="N24" s="15" t="s">
        <v>1686</v>
      </c>
      <c r="O24" s="2" t="s">
        <v>1633</v>
      </c>
      <c r="P24" s="3" t="s">
        <v>1661</v>
      </c>
      <c r="Q24" s="43"/>
      <c r="R24" s="44" t="s">
        <v>198</v>
      </c>
      <c r="S24" s="44" t="s">
        <v>199</v>
      </c>
      <c r="T24" s="15" t="s">
        <v>200</v>
      </c>
      <c r="V24" s="5" t="s">
        <v>839</v>
      </c>
    </row>
    <row r="25" spans="1:22" ht="78.75">
      <c r="A25" s="2" t="s">
        <v>212</v>
      </c>
      <c r="B25" s="3">
        <v>5111810</v>
      </c>
      <c r="C25" s="57" t="s">
        <v>1621</v>
      </c>
      <c r="F25" s="3" t="s">
        <v>201</v>
      </c>
      <c r="G25" s="2" t="s">
        <v>202</v>
      </c>
      <c r="H25" s="58" t="s">
        <v>829</v>
      </c>
      <c r="I25" s="3" t="s">
        <v>1711</v>
      </c>
      <c r="J25" s="3" t="s">
        <v>1683</v>
      </c>
      <c r="K25" s="58" t="s">
        <v>804</v>
      </c>
      <c r="L25" s="3" t="s">
        <v>203</v>
      </c>
      <c r="M25" s="3"/>
      <c r="N25" s="15" t="s">
        <v>1686</v>
      </c>
      <c r="O25" s="2" t="s">
        <v>1633</v>
      </c>
      <c r="P25" s="3" t="s">
        <v>1661</v>
      </c>
      <c r="Q25" s="43"/>
      <c r="R25" s="44"/>
      <c r="S25" s="44" t="s">
        <v>204</v>
      </c>
      <c r="T25" s="15" t="s">
        <v>205</v>
      </c>
      <c r="V25" s="5" t="s">
        <v>839</v>
      </c>
    </row>
    <row r="26" spans="1:22" ht="33.75">
      <c r="A26" s="3" t="s">
        <v>206</v>
      </c>
      <c r="B26" s="3">
        <v>5611206</v>
      </c>
      <c r="C26" s="57" t="s">
        <v>1680</v>
      </c>
      <c r="F26" s="3" t="s">
        <v>207</v>
      </c>
      <c r="G26" s="2" t="s">
        <v>208</v>
      </c>
      <c r="H26" s="58" t="s">
        <v>209</v>
      </c>
      <c r="I26" s="3" t="s">
        <v>1699</v>
      </c>
      <c r="J26" s="3" t="s">
        <v>1683</v>
      </c>
      <c r="K26" s="58" t="s">
        <v>804</v>
      </c>
      <c r="L26" s="3" t="s">
        <v>825</v>
      </c>
      <c r="M26" s="3" t="s">
        <v>210</v>
      </c>
      <c r="N26" s="50" t="s">
        <v>1688</v>
      </c>
      <c r="O26" s="3" t="s">
        <v>1649</v>
      </c>
      <c r="P26" s="3" t="s">
        <v>1662</v>
      </c>
      <c r="Q26" s="43"/>
      <c r="R26" s="44"/>
      <c r="S26" s="44" t="s">
        <v>211</v>
      </c>
      <c r="T26" s="15" t="s">
        <v>213</v>
      </c>
      <c r="V26" s="5" t="s">
        <v>839</v>
      </c>
    </row>
    <row r="27" spans="1:22" ht="45">
      <c r="A27" s="2" t="s">
        <v>214</v>
      </c>
      <c r="B27" s="3">
        <v>5142012</v>
      </c>
      <c r="C27" s="57" t="s">
        <v>1760</v>
      </c>
      <c r="F27" s="49" t="s">
        <v>216</v>
      </c>
      <c r="G27" s="6" t="s">
        <v>217</v>
      </c>
      <c r="H27" s="57" t="s">
        <v>1763</v>
      </c>
      <c r="I27" s="3" t="s">
        <v>218</v>
      </c>
      <c r="J27" s="2" t="s">
        <v>1682</v>
      </c>
      <c r="K27" s="57" t="s">
        <v>804</v>
      </c>
      <c r="L27" s="3" t="s">
        <v>689</v>
      </c>
      <c r="M27" s="6" t="s">
        <v>224</v>
      </c>
      <c r="N27" s="50" t="s">
        <v>1627</v>
      </c>
      <c r="O27" s="3" t="s">
        <v>1628</v>
      </c>
      <c r="Q27" s="43"/>
      <c r="R27" s="15" t="s">
        <v>220</v>
      </c>
      <c r="S27" s="44" t="s">
        <v>219</v>
      </c>
      <c r="T27" s="15" t="s">
        <v>221</v>
      </c>
      <c r="V27" s="5" t="s">
        <v>325</v>
      </c>
    </row>
    <row r="28" spans="1:22" ht="25.5">
      <c r="A28" s="2" t="s">
        <v>215</v>
      </c>
      <c r="C28" s="57" t="s">
        <v>1680</v>
      </c>
      <c r="D28" s="5" t="s">
        <v>1625</v>
      </c>
      <c r="G28" s="6" t="s">
        <v>1793</v>
      </c>
      <c r="H28" s="57" t="s">
        <v>223</v>
      </c>
      <c r="J28" s="2" t="s">
        <v>1683</v>
      </c>
      <c r="K28" s="57" t="s">
        <v>804</v>
      </c>
      <c r="L28" s="3" t="s">
        <v>1301</v>
      </c>
      <c r="M28" s="6" t="s">
        <v>1423</v>
      </c>
      <c r="N28" s="50" t="s">
        <v>1627</v>
      </c>
      <c r="O28" s="3" t="s">
        <v>1628</v>
      </c>
      <c r="Q28" s="43"/>
      <c r="R28" s="44"/>
      <c r="S28" s="44" t="s">
        <v>225</v>
      </c>
      <c r="V28" s="51" t="s">
        <v>222</v>
      </c>
    </row>
    <row r="29" spans="1:22" ht="38.25">
      <c r="A29" s="6" t="s">
        <v>226</v>
      </c>
      <c r="B29" s="3">
        <v>5142012</v>
      </c>
      <c r="C29" s="57" t="s">
        <v>1760</v>
      </c>
      <c r="D29" s="5" t="s">
        <v>1678</v>
      </c>
      <c r="G29" s="6" t="s">
        <v>217</v>
      </c>
      <c r="H29" s="57" t="s">
        <v>1763</v>
      </c>
      <c r="I29" s="3" t="s">
        <v>1764</v>
      </c>
      <c r="J29" s="2" t="s">
        <v>1682</v>
      </c>
      <c r="K29" s="57" t="s">
        <v>804</v>
      </c>
      <c r="L29" s="3" t="s">
        <v>1676</v>
      </c>
      <c r="N29" s="50"/>
      <c r="O29" s="3"/>
      <c r="Q29" s="43"/>
      <c r="R29" s="15" t="s">
        <v>227</v>
      </c>
      <c r="S29" s="44" t="s">
        <v>231</v>
      </c>
    </row>
    <row r="30" spans="1:22" ht="25.5">
      <c r="A30" s="6" t="s">
        <v>228</v>
      </c>
      <c r="B30" s="63" t="s">
        <v>582</v>
      </c>
      <c r="C30" s="57" t="s">
        <v>829</v>
      </c>
      <c r="D30" s="5" t="s">
        <v>1657</v>
      </c>
      <c r="F30" s="5" t="s">
        <v>229</v>
      </c>
      <c r="G30" s="6" t="s">
        <v>1718</v>
      </c>
      <c r="H30" s="57" t="s">
        <v>223</v>
      </c>
      <c r="I30" s="3" t="s">
        <v>1711</v>
      </c>
      <c r="J30" s="2" t="s">
        <v>1683</v>
      </c>
      <c r="K30" s="57" t="s">
        <v>804</v>
      </c>
      <c r="L30" s="3" t="s">
        <v>979</v>
      </c>
      <c r="N30" s="50" t="s">
        <v>1627</v>
      </c>
      <c r="O30" s="3"/>
      <c r="Q30" s="43"/>
      <c r="R30" s="44" t="s">
        <v>230</v>
      </c>
      <c r="S30" s="44" t="s">
        <v>232</v>
      </c>
      <c r="T30" s="15" t="s">
        <v>233</v>
      </c>
      <c r="V30" s="5" t="s">
        <v>839</v>
      </c>
    </row>
    <row r="31" spans="1:22" ht="45">
      <c r="A31" s="2" t="s">
        <v>255</v>
      </c>
      <c r="B31" s="3">
        <v>5133808</v>
      </c>
      <c r="C31" s="57" t="s">
        <v>1666</v>
      </c>
      <c r="D31" s="5" t="s">
        <v>1667</v>
      </c>
      <c r="G31" s="2" t="s">
        <v>1793</v>
      </c>
      <c r="H31" s="57" t="s">
        <v>239</v>
      </c>
      <c r="I31" s="3" t="s">
        <v>240</v>
      </c>
      <c r="J31" s="2" t="s">
        <v>1712</v>
      </c>
      <c r="L31" s="3" t="s">
        <v>1719</v>
      </c>
      <c r="N31" s="50" t="s">
        <v>1687</v>
      </c>
      <c r="O31" s="3" t="s">
        <v>837</v>
      </c>
      <c r="P31" s="3" t="s">
        <v>1660</v>
      </c>
      <c r="Q31" s="43" t="s">
        <v>241</v>
      </c>
      <c r="R31" s="44"/>
      <c r="S31" s="44" t="s">
        <v>242</v>
      </c>
      <c r="T31" s="15" t="s">
        <v>247</v>
      </c>
      <c r="V31" s="3" t="s">
        <v>839</v>
      </c>
    </row>
    <row r="32" spans="1:22" ht="45">
      <c r="A32" s="6" t="s">
        <v>771</v>
      </c>
      <c r="B32" s="2" t="s">
        <v>189</v>
      </c>
      <c r="C32" s="57" t="s">
        <v>829</v>
      </c>
      <c r="D32" s="5" t="s">
        <v>1656</v>
      </c>
      <c r="F32" s="3" t="s">
        <v>251</v>
      </c>
      <c r="G32" s="2" t="s">
        <v>243</v>
      </c>
      <c r="H32" s="57" t="s">
        <v>1763</v>
      </c>
      <c r="I32" s="3" t="s">
        <v>1711</v>
      </c>
      <c r="J32" s="2" t="s">
        <v>1712</v>
      </c>
      <c r="L32" s="3" t="s">
        <v>203</v>
      </c>
      <c r="M32" s="2" t="s">
        <v>244</v>
      </c>
      <c r="N32" s="50"/>
      <c r="O32" s="3"/>
      <c r="P32" s="3" t="s">
        <v>1660</v>
      </c>
      <c r="Q32" s="43"/>
      <c r="R32" s="44" t="s">
        <v>245</v>
      </c>
      <c r="S32" s="44" t="s">
        <v>246</v>
      </c>
      <c r="T32" s="15" t="s">
        <v>122</v>
      </c>
      <c r="V32" s="3" t="s">
        <v>123</v>
      </c>
    </row>
    <row r="33" spans="1:22" ht="38.25">
      <c r="A33" s="2" t="s">
        <v>249</v>
      </c>
      <c r="B33" s="2" t="s">
        <v>189</v>
      </c>
      <c r="C33" s="57" t="s">
        <v>829</v>
      </c>
      <c r="D33" s="5" t="s">
        <v>1673</v>
      </c>
      <c r="F33" s="3" t="s">
        <v>252</v>
      </c>
      <c r="G33" s="2" t="s">
        <v>250</v>
      </c>
      <c r="H33" s="57" t="s">
        <v>1763</v>
      </c>
      <c r="I33" s="3" t="s">
        <v>1711</v>
      </c>
      <c r="J33" s="2" t="s">
        <v>1712</v>
      </c>
      <c r="L33" s="3" t="s">
        <v>253</v>
      </c>
      <c r="M33" s="2" t="s">
        <v>244</v>
      </c>
      <c r="N33" s="50"/>
      <c r="O33" s="3"/>
      <c r="P33" s="3" t="s">
        <v>1661</v>
      </c>
      <c r="Q33" s="43"/>
      <c r="R33" s="44" t="s">
        <v>254</v>
      </c>
      <c r="S33" s="44" t="s">
        <v>257</v>
      </c>
      <c r="T33" s="15" t="s">
        <v>256</v>
      </c>
      <c r="V33" s="3" t="s">
        <v>248</v>
      </c>
    </row>
    <row r="34" spans="1:22" ht="38.25">
      <c r="A34" s="2" t="s">
        <v>258</v>
      </c>
      <c r="B34" s="2" t="s">
        <v>189</v>
      </c>
      <c r="C34" s="57" t="s">
        <v>849</v>
      </c>
      <c r="F34" s="3" t="s">
        <v>252</v>
      </c>
      <c r="G34" s="2" t="s">
        <v>259</v>
      </c>
      <c r="H34" s="57" t="s">
        <v>1763</v>
      </c>
      <c r="I34" s="3" t="s">
        <v>1705</v>
      </c>
      <c r="J34" s="2" t="s">
        <v>1712</v>
      </c>
      <c r="L34" s="3" t="s">
        <v>1676</v>
      </c>
      <c r="M34" s="2" t="s">
        <v>244</v>
      </c>
      <c r="N34" s="50"/>
      <c r="O34" s="3"/>
      <c r="P34" s="3" t="s">
        <v>1661</v>
      </c>
      <c r="Q34" s="43"/>
      <c r="R34" s="44" t="s">
        <v>260</v>
      </c>
      <c r="S34" s="44" t="s">
        <v>261</v>
      </c>
      <c r="V34" s="3" t="s">
        <v>248</v>
      </c>
    </row>
    <row r="35" spans="1:22" ht="38.25">
      <c r="A35" s="2" t="s">
        <v>262</v>
      </c>
      <c r="B35" s="2" t="s">
        <v>189</v>
      </c>
      <c r="C35" s="57" t="s">
        <v>829</v>
      </c>
      <c r="D35" s="5" t="s">
        <v>849</v>
      </c>
      <c r="F35" s="3" t="s">
        <v>252</v>
      </c>
      <c r="G35" s="2">
        <v>10</v>
      </c>
      <c r="H35" s="57" t="s">
        <v>1763</v>
      </c>
      <c r="I35" s="3" t="s">
        <v>1738</v>
      </c>
      <c r="J35" s="2" t="s">
        <v>1712</v>
      </c>
      <c r="L35" s="3" t="s">
        <v>957</v>
      </c>
      <c r="M35" s="2" t="s">
        <v>244</v>
      </c>
      <c r="N35" s="50"/>
      <c r="O35" s="3"/>
      <c r="P35" s="3" t="s">
        <v>1661</v>
      </c>
      <c r="Q35" s="43"/>
      <c r="R35" s="44" t="s">
        <v>263</v>
      </c>
      <c r="S35" s="44" t="s">
        <v>264</v>
      </c>
      <c r="T35" s="15" t="s">
        <v>265</v>
      </c>
      <c r="V35" s="3" t="s">
        <v>248</v>
      </c>
    </row>
    <row r="36" spans="1:22" ht="45">
      <c r="A36" s="6" t="s">
        <v>266</v>
      </c>
      <c r="B36" s="2" t="s">
        <v>189</v>
      </c>
      <c r="C36" s="66" t="s">
        <v>1693</v>
      </c>
      <c r="F36" s="3" t="s">
        <v>252</v>
      </c>
      <c r="G36" s="2" t="s">
        <v>259</v>
      </c>
      <c r="H36" s="57" t="s">
        <v>1763</v>
      </c>
      <c r="I36" s="3" t="s">
        <v>1738</v>
      </c>
      <c r="J36" s="2" t="s">
        <v>1712</v>
      </c>
      <c r="L36" s="3" t="s">
        <v>825</v>
      </c>
      <c r="M36" s="15" t="s">
        <v>650</v>
      </c>
      <c r="N36" s="50"/>
      <c r="O36" s="3"/>
      <c r="P36" s="3" t="s">
        <v>1661</v>
      </c>
      <c r="Q36" s="43"/>
      <c r="R36" s="15" t="s">
        <v>268</v>
      </c>
      <c r="S36" s="44" t="s">
        <v>267</v>
      </c>
      <c r="T36" s="15" t="s">
        <v>269</v>
      </c>
      <c r="V36" s="5" t="s">
        <v>649</v>
      </c>
    </row>
    <row r="37" spans="1:22" ht="33.75">
      <c r="A37" s="2" t="s">
        <v>270</v>
      </c>
      <c r="B37" s="53" t="s">
        <v>29</v>
      </c>
      <c r="C37" s="57" t="s">
        <v>829</v>
      </c>
      <c r="D37" s="5" t="s">
        <v>1656</v>
      </c>
      <c r="F37" s="2" t="s">
        <v>271</v>
      </c>
      <c r="G37" s="2" t="s">
        <v>272</v>
      </c>
      <c r="H37" s="57" t="s">
        <v>1763</v>
      </c>
      <c r="I37" s="3" t="s">
        <v>1738</v>
      </c>
      <c r="J37" s="2" t="s">
        <v>1682</v>
      </c>
      <c r="K37" s="57" t="s">
        <v>870</v>
      </c>
      <c r="L37" s="3" t="s">
        <v>874</v>
      </c>
      <c r="N37" s="15" t="s">
        <v>1686</v>
      </c>
      <c r="O37" s="2" t="s">
        <v>1633</v>
      </c>
      <c r="P37" s="3" t="s">
        <v>1660</v>
      </c>
      <c r="Q37" s="43"/>
      <c r="R37" s="44" t="s">
        <v>273</v>
      </c>
      <c r="S37" s="44" t="s">
        <v>274</v>
      </c>
      <c r="T37" s="15" t="s">
        <v>275</v>
      </c>
      <c r="V37" s="3" t="s">
        <v>282</v>
      </c>
    </row>
    <row r="38" spans="1:22" ht="33.75">
      <c r="A38" s="6" t="s">
        <v>765</v>
      </c>
      <c r="B38" s="53" t="s">
        <v>29</v>
      </c>
      <c r="C38" s="57" t="s">
        <v>829</v>
      </c>
      <c r="D38" s="5" t="s">
        <v>1673</v>
      </c>
      <c r="F38" s="2" t="s">
        <v>271</v>
      </c>
      <c r="G38" s="2" t="s">
        <v>272</v>
      </c>
      <c r="H38" s="57" t="s">
        <v>1763</v>
      </c>
      <c r="I38" s="3" t="s">
        <v>1738</v>
      </c>
      <c r="J38" s="2" t="s">
        <v>1683</v>
      </c>
      <c r="K38" s="57" t="s">
        <v>870</v>
      </c>
      <c r="L38" s="3" t="s">
        <v>874</v>
      </c>
      <c r="N38" s="50"/>
      <c r="O38" s="3"/>
      <c r="P38" s="3" t="s">
        <v>1661</v>
      </c>
      <c r="Q38" s="43"/>
      <c r="R38" s="44"/>
      <c r="S38" s="44" t="s">
        <v>276</v>
      </c>
      <c r="V38" s="3" t="s">
        <v>282</v>
      </c>
    </row>
    <row r="39" spans="1:22" ht="33.75">
      <c r="A39" s="2" t="s">
        <v>279</v>
      </c>
      <c r="B39" s="52" t="s">
        <v>316</v>
      </c>
      <c r="C39" s="57" t="s">
        <v>277</v>
      </c>
      <c r="F39" s="3" t="s">
        <v>278</v>
      </c>
      <c r="G39" s="2" t="s">
        <v>280</v>
      </c>
      <c r="H39" s="57" t="s">
        <v>1763</v>
      </c>
      <c r="I39" s="3" t="s">
        <v>1711</v>
      </c>
      <c r="J39" s="2" t="s">
        <v>1683</v>
      </c>
      <c r="K39" s="57" t="s">
        <v>809</v>
      </c>
      <c r="L39" s="3" t="s">
        <v>874</v>
      </c>
      <c r="N39" s="50"/>
      <c r="O39" s="3"/>
      <c r="P39" s="3" t="s">
        <v>1661</v>
      </c>
      <c r="Q39" s="43"/>
      <c r="R39" s="44" t="s">
        <v>315</v>
      </c>
      <c r="S39" s="44" t="s">
        <v>281</v>
      </c>
      <c r="T39" s="15" t="s">
        <v>314</v>
      </c>
      <c r="V39" s="5" t="s">
        <v>317</v>
      </c>
    </row>
    <row r="40" spans="1:22" ht="33.75">
      <c r="A40" s="2" t="s">
        <v>283</v>
      </c>
      <c r="B40" s="53" t="s">
        <v>29</v>
      </c>
      <c r="C40" s="57" t="s">
        <v>829</v>
      </c>
      <c r="D40" s="5" t="s">
        <v>1673</v>
      </c>
      <c r="G40" s="2" t="s">
        <v>272</v>
      </c>
      <c r="H40" s="57" t="s">
        <v>1763</v>
      </c>
      <c r="I40" s="3" t="s">
        <v>1738</v>
      </c>
      <c r="J40" s="2" t="s">
        <v>1683</v>
      </c>
      <c r="K40" s="57" t="s">
        <v>870</v>
      </c>
      <c r="L40" s="3" t="s">
        <v>874</v>
      </c>
      <c r="N40" s="15" t="s">
        <v>1686</v>
      </c>
      <c r="O40" s="2" t="s">
        <v>1633</v>
      </c>
      <c r="P40" s="3" t="s">
        <v>1661</v>
      </c>
      <c r="Q40" s="43"/>
      <c r="R40" s="44"/>
      <c r="S40" s="44" t="s">
        <v>284</v>
      </c>
      <c r="V40" s="3" t="s">
        <v>282</v>
      </c>
    </row>
    <row r="41" spans="1:22" ht="33.75">
      <c r="A41" s="2" t="s">
        <v>285</v>
      </c>
      <c r="B41" s="53" t="s">
        <v>29</v>
      </c>
      <c r="C41" s="66" t="s">
        <v>1693</v>
      </c>
      <c r="D41" s="5" t="s">
        <v>1678</v>
      </c>
      <c r="F41" s="2" t="s">
        <v>286</v>
      </c>
      <c r="G41" s="2" t="s">
        <v>272</v>
      </c>
      <c r="H41" s="57" t="s">
        <v>1763</v>
      </c>
      <c r="I41" s="3" t="s">
        <v>1738</v>
      </c>
      <c r="J41" s="2" t="s">
        <v>1683</v>
      </c>
      <c r="K41" s="57" t="s">
        <v>805</v>
      </c>
      <c r="L41" s="3" t="s">
        <v>874</v>
      </c>
      <c r="M41" s="2" t="s">
        <v>287</v>
      </c>
      <c r="N41" s="50"/>
      <c r="O41" s="3"/>
      <c r="P41" s="3" t="s">
        <v>1661</v>
      </c>
      <c r="Q41" s="43"/>
      <c r="R41" s="44" t="s">
        <v>289</v>
      </c>
      <c r="S41" s="44" t="s">
        <v>288</v>
      </c>
      <c r="V41" s="3" t="s">
        <v>282</v>
      </c>
    </row>
    <row r="42" spans="1:22" ht="33.75">
      <c r="A42" s="2" t="s">
        <v>290</v>
      </c>
      <c r="B42" s="53" t="s">
        <v>29</v>
      </c>
      <c r="C42" s="57" t="s">
        <v>829</v>
      </c>
      <c r="D42" s="5" t="s">
        <v>1656</v>
      </c>
      <c r="G42" s="2" t="s">
        <v>291</v>
      </c>
      <c r="H42" s="57" t="s">
        <v>1763</v>
      </c>
      <c r="I42" s="3" t="s">
        <v>1764</v>
      </c>
      <c r="J42" s="2" t="s">
        <v>1683</v>
      </c>
      <c r="K42" s="57" t="s">
        <v>870</v>
      </c>
      <c r="L42" s="3" t="s">
        <v>847</v>
      </c>
      <c r="M42" s="2" t="s">
        <v>292</v>
      </c>
      <c r="N42" s="50"/>
      <c r="O42" s="3"/>
      <c r="P42" s="3" t="s">
        <v>1661</v>
      </c>
      <c r="Q42" s="43"/>
      <c r="R42" s="44" t="s">
        <v>293</v>
      </c>
      <c r="S42" s="44" t="s">
        <v>294</v>
      </c>
      <c r="V42" s="3" t="s">
        <v>282</v>
      </c>
    </row>
    <row r="43" spans="1:22" ht="33.75">
      <c r="A43" s="2" t="s">
        <v>295</v>
      </c>
      <c r="B43" s="53" t="s">
        <v>29</v>
      </c>
      <c r="C43" s="57" t="s">
        <v>849</v>
      </c>
      <c r="F43" s="15" t="s">
        <v>296</v>
      </c>
      <c r="H43" s="57" t="s">
        <v>1763</v>
      </c>
      <c r="I43" s="3" t="s">
        <v>1699</v>
      </c>
      <c r="J43" s="2" t="s">
        <v>1683</v>
      </c>
      <c r="K43" s="57" t="s">
        <v>870</v>
      </c>
      <c r="L43" s="3" t="s">
        <v>874</v>
      </c>
      <c r="N43" s="15" t="s">
        <v>1686</v>
      </c>
      <c r="O43" s="2" t="s">
        <v>1633</v>
      </c>
      <c r="P43" s="3" t="s">
        <v>1661</v>
      </c>
      <c r="Q43" s="43"/>
      <c r="R43" s="44"/>
      <c r="S43" s="44" t="s">
        <v>297</v>
      </c>
      <c r="T43" s="15" t="s">
        <v>298</v>
      </c>
      <c r="V43" s="3" t="s">
        <v>282</v>
      </c>
    </row>
    <row r="44" spans="1:22" ht="38.25">
      <c r="A44" s="2" t="s">
        <v>299</v>
      </c>
      <c r="B44" s="3">
        <v>5142112</v>
      </c>
      <c r="C44" s="57" t="s">
        <v>1760</v>
      </c>
      <c r="D44" s="5" t="s">
        <v>1678</v>
      </c>
      <c r="E44" s="5" t="s">
        <v>1625</v>
      </c>
      <c r="F44" s="15" t="s">
        <v>300</v>
      </c>
      <c r="G44" s="6" t="s">
        <v>1799</v>
      </c>
      <c r="H44" s="57" t="s">
        <v>1763</v>
      </c>
      <c r="I44" s="3" t="s">
        <v>1764</v>
      </c>
      <c r="J44" s="2" t="s">
        <v>1682</v>
      </c>
      <c r="K44" s="57" t="s">
        <v>805</v>
      </c>
      <c r="L44" s="3" t="s">
        <v>957</v>
      </c>
      <c r="M44" s="6" t="s">
        <v>301</v>
      </c>
      <c r="N44" s="15" t="s">
        <v>1686</v>
      </c>
      <c r="O44" s="2" t="s">
        <v>1637</v>
      </c>
      <c r="P44" s="3" t="s">
        <v>1661</v>
      </c>
      <c r="Q44" s="43"/>
      <c r="R44" s="44" t="s">
        <v>302</v>
      </c>
      <c r="S44" s="44" t="s">
        <v>303</v>
      </c>
      <c r="T44" s="15" t="s">
        <v>304</v>
      </c>
      <c r="V44" s="5" t="s">
        <v>305</v>
      </c>
    </row>
    <row r="45" spans="1:22" ht="67.5">
      <c r="A45" s="6" t="s">
        <v>306</v>
      </c>
      <c r="B45" s="3">
        <v>5142112</v>
      </c>
      <c r="C45" s="57" t="s">
        <v>1760</v>
      </c>
      <c r="D45" s="5" t="s">
        <v>1678</v>
      </c>
      <c r="E45" s="5" t="s">
        <v>1625</v>
      </c>
      <c r="F45" s="15" t="s">
        <v>300</v>
      </c>
      <c r="G45" s="6" t="s">
        <v>1799</v>
      </c>
      <c r="H45" s="57" t="s">
        <v>1763</v>
      </c>
      <c r="I45" s="3" t="s">
        <v>1705</v>
      </c>
      <c r="J45" s="2" t="s">
        <v>1682</v>
      </c>
      <c r="K45" s="57" t="s">
        <v>805</v>
      </c>
      <c r="L45" s="3" t="s">
        <v>847</v>
      </c>
      <c r="N45" s="15" t="s">
        <v>1686</v>
      </c>
      <c r="O45" s="2" t="s">
        <v>1633</v>
      </c>
      <c r="P45" s="5" t="s">
        <v>1661</v>
      </c>
      <c r="Q45" s="43"/>
      <c r="R45" s="44" t="s">
        <v>307</v>
      </c>
      <c r="S45" s="15" t="s">
        <v>308</v>
      </c>
      <c r="T45" s="15" t="s">
        <v>309</v>
      </c>
      <c r="V45" s="5" t="s">
        <v>305</v>
      </c>
    </row>
    <row r="46" spans="1:22" ht="45">
      <c r="A46" s="6" t="s">
        <v>310</v>
      </c>
      <c r="B46" s="3">
        <v>5142112</v>
      </c>
      <c r="C46" s="57" t="s">
        <v>1760</v>
      </c>
      <c r="D46" s="5" t="s">
        <v>1678</v>
      </c>
      <c r="E46" s="5" t="s">
        <v>1625</v>
      </c>
      <c r="F46" s="15" t="s">
        <v>300</v>
      </c>
      <c r="G46" s="6" t="s">
        <v>1799</v>
      </c>
      <c r="H46" s="57" t="s">
        <v>1763</v>
      </c>
      <c r="I46" s="3" t="s">
        <v>1711</v>
      </c>
      <c r="J46" s="2" t="s">
        <v>1682</v>
      </c>
      <c r="K46" s="57" t="s">
        <v>805</v>
      </c>
      <c r="L46" s="3" t="s">
        <v>979</v>
      </c>
      <c r="N46" s="15" t="s">
        <v>1686</v>
      </c>
      <c r="O46" s="2" t="s">
        <v>1638</v>
      </c>
      <c r="P46" s="3" t="s">
        <v>1661</v>
      </c>
      <c r="Q46" s="61"/>
      <c r="R46" s="44" t="s">
        <v>311</v>
      </c>
      <c r="S46" s="44" t="s">
        <v>312</v>
      </c>
      <c r="T46" s="15" t="s">
        <v>313</v>
      </c>
      <c r="V46" s="5" t="s">
        <v>305</v>
      </c>
    </row>
    <row r="47" spans="1:22" ht="33.75">
      <c r="A47" s="6" t="s">
        <v>318</v>
      </c>
      <c r="B47" s="3">
        <v>5142112</v>
      </c>
      <c r="C47" s="57" t="s">
        <v>829</v>
      </c>
      <c r="D47" s="5" t="s">
        <v>1656</v>
      </c>
      <c r="F47" s="15" t="s">
        <v>300</v>
      </c>
      <c r="G47" s="6" t="s">
        <v>1799</v>
      </c>
      <c r="H47" s="57" t="s">
        <v>1763</v>
      </c>
      <c r="I47" s="3" t="s">
        <v>1705</v>
      </c>
      <c r="J47" s="2" t="s">
        <v>1682</v>
      </c>
      <c r="K47" s="57" t="s">
        <v>805</v>
      </c>
      <c r="L47" s="3" t="s">
        <v>1719</v>
      </c>
      <c r="M47" s="15" t="s">
        <v>319</v>
      </c>
      <c r="P47" s="3" t="s">
        <v>1660</v>
      </c>
      <c r="Q47" s="43"/>
      <c r="R47" s="44" t="s">
        <v>320</v>
      </c>
      <c r="S47" s="15" t="s">
        <v>321</v>
      </c>
      <c r="T47" s="44" t="s">
        <v>326</v>
      </c>
      <c r="V47" s="5" t="s">
        <v>305</v>
      </c>
    </row>
    <row r="48" spans="1:22" ht="33.75">
      <c r="A48" s="6" t="s">
        <v>322</v>
      </c>
      <c r="B48" s="5"/>
      <c r="C48" s="57" t="s">
        <v>829</v>
      </c>
      <c r="D48" s="5" t="s">
        <v>1656</v>
      </c>
      <c r="F48" s="15"/>
      <c r="G48" s="6" t="s">
        <v>323</v>
      </c>
      <c r="H48" s="57" t="s">
        <v>829</v>
      </c>
      <c r="I48" s="3" t="s">
        <v>342</v>
      </c>
      <c r="J48" s="2" t="s">
        <v>1683</v>
      </c>
      <c r="K48" s="57" t="s">
        <v>809</v>
      </c>
      <c r="L48" s="3" t="s">
        <v>1719</v>
      </c>
      <c r="M48" s="15" t="s">
        <v>319</v>
      </c>
      <c r="P48" s="3" t="s">
        <v>1660</v>
      </c>
      <c r="Q48" s="43"/>
      <c r="R48" s="44" t="s">
        <v>320</v>
      </c>
      <c r="S48" s="62" t="s">
        <v>321</v>
      </c>
      <c r="T48" s="44" t="s">
        <v>507</v>
      </c>
      <c r="V48" s="5" t="s">
        <v>324</v>
      </c>
    </row>
    <row r="49" spans="1:22" ht="45">
      <c r="A49" s="6" t="s">
        <v>327</v>
      </c>
      <c r="B49" s="3">
        <v>5142112</v>
      </c>
      <c r="C49" s="57" t="s">
        <v>1681</v>
      </c>
      <c r="D49" s="5" t="s">
        <v>1678</v>
      </c>
      <c r="F49" s="15" t="s">
        <v>328</v>
      </c>
      <c r="G49" s="6" t="s">
        <v>1799</v>
      </c>
      <c r="H49" s="57" t="s">
        <v>1763</v>
      </c>
      <c r="I49" s="3" t="s">
        <v>1705</v>
      </c>
      <c r="J49" s="2" t="s">
        <v>1682</v>
      </c>
      <c r="K49" s="57" t="s">
        <v>805</v>
      </c>
      <c r="L49" s="3" t="s">
        <v>1676</v>
      </c>
      <c r="Q49" s="43"/>
      <c r="R49" s="44" t="s">
        <v>329</v>
      </c>
      <c r="S49" s="44" t="s">
        <v>330</v>
      </c>
      <c r="T49" s="15" t="s">
        <v>331</v>
      </c>
      <c r="V49" s="5" t="s">
        <v>305</v>
      </c>
    </row>
    <row r="50" spans="1:22" ht="33.75">
      <c r="A50" s="6" t="s">
        <v>332</v>
      </c>
      <c r="B50" s="50" t="s">
        <v>1743</v>
      </c>
      <c r="C50" s="57" t="s">
        <v>829</v>
      </c>
      <c r="D50" s="5" t="s">
        <v>1709</v>
      </c>
      <c r="G50" s="2" t="s">
        <v>1710</v>
      </c>
      <c r="H50" s="57" t="s">
        <v>829</v>
      </c>
      <c r="I50" s="3" t="s">
        <v>1764</v>
      </c>
      <c r="J50" s="2" t="s">
        <v>1683</v>
      </c>
      <c r="K50" s="57" t="s">
        <v>810</v>
      </c>
      <c r="L50" s="3" t="s">
        <v>1676</v>
      </c>
      <c r="N50" s="50"/>
      <c r="O50" s="3"/>
      <c r="Q50" s="43"/>
      <c r="R50" s="44" t="s">
        <v>334</v>
      </c>
      <c r="S50" s="44" t="s">
        <v>335</v>
      </c>
      <c r="V50" s="5" t="s">
        <v>339</v>
      </c>
    </row>
    <row r="51" spans="1:22" ht="45">
      <c r="A51" s="6" t="s">
        <v>509</v>
      </c>
      <c r="B51" s="50" t="s">
        <v>1743</v>
      </c>
      <c r="C51" s="57" t="s">
        <v>829</v>
      </c>
      <c r="D51" s="5" t="s">
        <v>1656</v>
      </c>
      <c r="E51" s="5" t="s">
        <v>1709</v>
      </c>
      <c r="G51" s="6" t="s">
        <v>336</v>
      </c>
      <c r="H51" s="57" t="s">
        <v>829</v>
      </c>
      <c r="I51" s="3" t="s">
        <v>1711</v>
      </c>
      <c r="J51" s="2" t="s">
        <v>1683</v>
      </c>
      <c r="K51" s="57" t="s">
        <v>870</v>
      </c>
      <c r="L51" s="3" t="s">
        <v>253</v>
      </c>
      <c r="M51" s="6" t="s">
        <v>1679</v>
      </c>
      <c r="P51" s="3" t="s">
        <v>1661</v>
      </c>
      <c r="Q51" s="43"/>
      <c r="R51" s="44" t="s">
        <v>337</v>
      </c>
      <c r="S51" s="44" t="s">
        <v>338</v>
      </c>
      <c r="T51" s="15" t="s">
        <v>340</v>
      </c>
      <c r="V51" s="5" t="s">
        <v>500</v>
      </c>
    </row>
    <row r="52" spans="1:22" ht="33.75">
      <c r="A52" s="6" t="s">
        <v>510</v>
      </c>
      <c r="B52" s="50" t="s">
        <v>1743</v>
      </c>
      <c r="C52" s="57" t="s">
        <v>829</v>
      </c>
      <c r="D52" s="5" t="s">
        <v>1656</v>
      </c>
      <c r="E52" s="5" t="s">
        <v>1697</v>
      </c>
      <c r="F52" s="5" t="s">
        <v>412</v>
      </c>
      <c r="G52" s="6" t="s">
        <v>341</v>
      </c>
      <c r="H52" s="57" t="s">
        <v>829</v>
      </c>
      <c r="I52" s="3" t="s">
        <v>342</v>
      </c>
      <c r="J52" s="2" t="s">
        <v>1683</v>
      </c>
      <c r="K52" s="57" t="s">
        <v>810</v>
      </c>
      <c r="L52" s="3" t="s">
        <v>1719</v>
      </c>
      <c r="M52" s="6" t="s">
        <v>343</v>
      </c>
      <c r="P52" s="3" t="s">
        <v>1660</v>
      </c>
      <c r="Q52" s="43"/>
      <c r="R52" s="44" t="s">
        <v>344</v>
      </c>
      <c r="S52" s="44" t="s">
        <v>346</v>
      </c>
      <c r="T52" s="15" t="s">
        <v>345</v>
      </c>
      <c r="V52" s="5" t="s">
        <v>501</v>
      </c>
    </row>
    <row r="53" spans="1:22" ht="46.5">
      <c r="A53" s="6" t="s">
        <v>511</v>
      </c>
      <c r="B53" s="50" t="s">
        <v>1743</v>
      </c>
      <c r="C53" s="57" t="s">
        <v>829</v>
      </c>
      <c r="D53" s="5" t="s">
        <v>849</v>
      </c>
      <c r="G53" s="6" t="s">
        <v>350</v>
      </c>
      <c r="H53" s="57" t="s">
        <v>829</v>
      </c>
      <c r="I53" s="3" t="s">
        <v>1705</v>
      </c>
      <c r="J53" s="2" t="s">
        <v>1683</v>
      </c>
      <c r="K53" s="57" t="s">
        <v>810</v>
      </c>
      <c r="L53" s="3" t="s">
        <v>253</v>
      </c>
      <c r="M53" s="6" t="s">
        <v>351</v>
      </c>
      <c r="N53" s="15" t="s">
        <v>1627</v>
      </c>
      <c r="O53" s="2" t="s">
        <v>1679</v>
      </c>
      <c r="P53" s="3" t="s">
        <v>1660</v>
      </c>
      <c r="Q53" s="54" t="s">
        <v>356</v>
      </c>
      <c r="R53" s="44" t="s">
        <v>352</v>
      </c>
      <c r="S53" s="44" t="s">
        <v>353</v>
      </c>
      <c r="T53" s="15" t="s">
        <v>411</v>
      </c>
      <c r="V53" s="5" t="s">
        <v>487</v>
      </c>
    </row>
    <row r="54" spans="1:22" ht="33.75">
      <c r="A54" s="6" t="s">
        <v>354</v>
      </c>
      <c r="B54" s="50" t="s">
        <v>1743</v>
      </c>
      <c r="C54" s="57" t="s">
        <v>829</v>
      </c>
      <c r="D54" s="5" t="s">
        <v>1656</v>
      </c>
      <c r="E54" s="5" t="s">
        <v>1697</v>
      </c>
      <c r="G54" s="6" t="s">
        <v>1728</v>
      </c>
      <c r="H54" s="57" t="s">
        <v>1757</v>
      </c>
      <c r="I54" s="3" t="s">
        <v>1705</v>
      </c>
      <c r="J54" s="2" t="s">
        <v>1683</v>
      </c>
      <c r="K54" s="57" t="s">
        <v>810</v>
      </c>
      <c r="L54" s="3" t="s">
        <v>1301</v>
      </c>
      <c r="M54" s="6" t="s">
        <v>355</v>
      </c>
      <c r="P54" s="3" t="s">
        <v>1661</v>
      </c>
      <c r="Q54" s="43"/>
      <c r="R54" s="44" t="s">
        <v>357</v>
      </c>
      <c r="S54" s="44" t="s">
        <v>358</v>
      </c>
      <c r="V54" s="5" t="s">
        <v>359</v>
      </c>
    </row>
    <row r="55" spans="1:22" ht="25.5">
      <c r="A55" s="6" t="s">
        <v>360</v>
      </c>
      <c r="C55" s="57" t="s">
        <v>829</v>
      </c>
      <c r="D55" s="5" t="s">
        <v>1656</v>
      </c>
      <c r="E55" s="5" t="s">
        <v>1697</v>
      </c>
      <c r="G55" s="6" t="s">
        <v>361</v>
      </c>
      <c r="H55" s="57" t="s">
        <v>829</v>
      </c>
      <c r="I55" s="3" t="s">
        <v>218</v>
      </c>
      <c r="J55" s="2" t="s">
        <v>1683</v>
      </c>
      <c r="K55" s="57" t="s">
        <v>806</v>
      </c>
      <c r="L55" s="3" t="s">
        <v>1719</v>
      </c>
      <c r="M55" s="6" t="s">
        <v>362</v>
      </c>
      <c r="P55" s="3" t="s">
        <v>1661</v>
      </c>
      <c r="Q55" s="43"/>
      <c r="R55" s="44" t="s">
        <v>363</v>
      </c>
      <c r="S55" s="44" t="s">
        <v>364</v>
      </c>
      <c r="T55" s="15" t="s">
        <v>365</v>
      </c>
      <c r="V55" s="5" t="s">
        <v>324</v>
      </c>
    </row>
    <row r="56" spans="1:22" ht="25.5">
      <c r="A56" s="6" t="s">
        <v>366</v>
      </c>
      <c r="C56" s="57" t="s">
        <v>849</v>
      </c>
      <c r="F56" s="5" t="s">
        <v>367</v>
      </c>
      <c r="G56" s="2">
        <v>5</v>
      </c>
      <c r="H56" s="57" t="s">
        <v>223</v>
      </c>
      <c r="I56" s="3" t="s">
        <v>1705</v>
      </c>
      <c r="J56" s="2" t="s">
        <v>1683</v>
      </c>
      <c r="K56" s="57" t="s">
        <v>804</v>
      </c>
      <c r="L56" s="3" t="s">
        <v>979</v>
      </c>
      <c r="M56" s="6" t="s">
        <v>362</v>
      </c>
      <c r="P56" s="3" t="s">
        <v>1661</v>
      </c>
      <c r="Q56" s="43"/>
      <c r="R56" s="44" t="s">
        <v>368</v>
      </c>
      <c r="S56" s="44" t="s">
        <v>369</v>
      </c>
      <c r="V56" s="5" t="s">
        <v>324</v>
      </c>
    </row>
    <row r="57" spans="1:22" ht="33.75">
      <c r="A57" s="2" t="s">
        <v>370</v>
      </c>
      <c r="B57" s="60" t="s">
        <v>371</v>
      </c>
      <c r="C57" s="57" t="s">
        <v>829</v>
      </c>
      <c r="D57" s="5" t="s">
        <v>1697</v>
      </c>
      <c r="F57" s="3" t="s">
        <v>372</v>
      </c>
      <c r="G57" s="2" t="s">
        <v>373</v>
      </c>
      <c r="H57" s="57" t="s">
        <v>829</v>
      </c>
      <c r="I57" s="3" t="s">
        <v>1705</v>
      </c>
      <c r="J57" s="2" t="s">
        <v>1683</v>
      </c>
      <c r="K57" s="57" t="s">
        <v>804</v>
      </c>
      <c r="L57" s="3" t="s">
        <v>1676</v>
      </c>
      <c r="M57" s="15" t="s">
        <v>374</v>
      </c>
      <c r="P57" s="3" t="s">
        <v>1661</v>
      </c>
      <c r="Q57" s="43"/>
      <c r="R57" s="44" t="s">
        <v>375</v>
      </c>
      <c r="S57" s="44" t="s">
        <v>376</v>
      </c>
      <c r="T57" s="15" t="s">
        <v>539</v>
      </c>
      <c r="V57" s="5" t="s">
        <v>359</v>
      </c>
    </row>
    <row r="58" spans="1:22" ht="33.75">
      <c r="A58" s="6" t="s">
        <v>377</v>
      </c>
      <c r="B58" s="60" t="s">
        <v>371</v>
      </c>
      <c r="C58" s="57" t="s">
        <v>829</v>
      </c>
      <c r="D58" s="5" t="s">
        <v>849</v>
      </c>
      <c r="G58" s="6" t="s">
        <v>378</v>
      </c>
      <c r="H58" s="57" t="s">
        <v>829</v>
      </c>
      <c r="I58" s="3" t="s">
        <v>1738</v>
      </c>
      <c r="J58" s="2" t="s">
        <v>1683</v>
      </c>
      <c r="K58" s="57" t="s">
        <v>804</v>
      </c>
      <c r="L58" s="3" t="s">
        <v>979</v>
      </c>
      <c r="M58" s="6" t="s">
        <v>379</v>
      </c>
      <c r="N58" s="15" t="s">
        <v>1627</v>
      </c>
      <c r="O58" s="2" t="s">
        <v>849</v>
      </c>
      <c r="P58" s="3" t="s">
        <v>1661</v>
      </c>
      <c r="Q58" s="43"/>
      <c r="R58" s="44" t="s">
        <v>380</v>
      </c>
      <c r="S58" s="44" t="s">
        <v>381</v>
      </c>
      <c r="V58" s="5" t="s">
        <v>359</v>
      </c>
    </row>
    <row r="59" spans="1:22" ht="45">
      <c r="A59" s="6" t="s">
        <v>382</v>
      </c>
      <c r="B59" s="60" t="s">
        <v>371</v>
      </c>
      <c r="C59" s="57" t="s">
        <v>829</v>
      </c>
      <c r="D59" s="5" t="s">
        <v>1709</v>
      </c>
      <c r="G59" s="6" t="s">
        <v>1793</v>
      </c>
      <c r="H59" s="57" t="s">
        <v>829</v>
      </c>
      <c r="I59" s="3" t="s">
        <v>1705</v>
      </c>
      <c r="J59" s="2" t="s">
        <v>1683</v>
      </c>
      <c r="K59" s="57" t="s">
        <v>804</v>
      </c>
      <c r="L59" s="3" t="s">
        <v>979</v>
      </c>
      <c r="M59" s="6" t="s">
        <v>383</v>
      </c>
      <c r="P59" s="5" t="s">
        <v>1661</v>
      </c>
      <c r="Q59" s="43"/>
      <c r="R59" s="44" t="s">
        <v>384</v>
      </c>
      <c r="S59" s="44" t="s">
        <v>385</v>
      </c>
      <c r="V59" s="5" t="s">
        <v>359</v>
      </c>
    </row>
    <row r="60" spans="1:22" ht="33.75">
      <c r="A60" s="6" t="s">
        <v>386</v>
      </c>
      <c r="B60" s="60" t="s">
        <v>371</v>
      </c>
      <c r="C60" s="57" t="s">
        <v>829</v>
      </c>
      <c r="D60" s="5" t="s">
        <v>1697</v>
      </c>
      <c r="E60" s="5" t="s">
        <v>1696</v>
      </c>
      <c r="F60" s="5" t="s">
        <v>387</v>
      </c>
      <c r="G60" s="6" t="s">
        <v>291</v>
      </c>
      <c r="H60" s="57" t="s">
        <v>829</v>
      </c>
      <c r="I60" s="3" t="s">
        <v>1764</v>
      </c>
      <c r="J60" s="2" t="s">
        <v>1683</v>
      </c>
      <c r="K60" s="57" t="s">
        <v>804</v>
      </c>
      <c r="L60" s="3" t="s">
        <v>1720</v>
      </c>
      <c r="M60" s="15" t="s">
        <v>388</v>
      </c>
      <c r="P60" s="3" t="s">
        <v>1661</v>
      </c>
      <c r="Q60" s="43"/>
      <c r="R60" s="44" t="s">
        <v>389</v>
      </c>
      <c r="S60" s="44" t="s">
        <v>390</v>
      </c>
      <c r="V60" s="5" t="s">
        <v>359</v>
      </c>
    </row>
    <row r="61" spans="1:22" ht="25.5">
      <c r="A61" s="6" t="s">
        <v>391</v>
      </c>
      <c r="B61" s="60" t="s">
        <v>371</v>
      </c>
      <c r="C61" s="57" t="s">
        <v>829</v>
      </c>
      <c r="D61" s="5" t="s">
        <v>1697</v>
      </c>
      <c r="E61" s="5" t="s">
        <v>422</v>
      </c>
      <c r="F61" s="5"/>
      <c r="G61" s="6" t="s">
        <v>378</v>
      </c>
      <c r="H61" s="57" t="s">
        <v>829</v>
      </c>
      <c r="I61" s="3" t="s">
        <v>1705</v>
      </c>
      <c r="J61" s="2" t="s">
        <v>1683</v>
      </c>
      <c r="K61" s="57" t="s">
        <v>804</v>
      </c>
      <c r="L61" s="3" t="s">
        <v>874</v>
      </c>
      <c r="M61" s="6" t="s">
        <v>392</v>
      </c>
      <c r="P61" s="3" t="s">
        <v>1661</v>
      </c>
      <c r="Q61" s="43"/>
      <c r="R61" s="44" t="s">
        <v>393</v>
      </c>
      <c r="S61" s="44" t="s">
        <v>394</v>
      </c>
      <c r="T61" s="15" t="s">
        <v>400</v>
      </c>
      <c r="V61" s="5" t="s">
        <v>359</v>
      </c>
    </row>
    <row r="62" spans="1:22" ht="45">
      <c r="A62" s="6" t="s">
        <v>395</v>
      </c>
      <c r="B62" s="60" t="s">
        <v>371</v>
      </c>
      <c r="C62" s="57" t="s">
        <v>829</v>
      </c>
      <c r="D62" s="5" t="s">
        <v>1709</v>
      </c>
      <c r="E62" s="5" t="s">
        <v>1697</v>
      </c>
      <c r="G62" s="6" t="s">
        <v>396</v>
      </c>
      <c r="H62" s="57" t="s">
        <v>829</v>
      </c>
      <c r="I62" s="3" t="s">
        <v>1764</v>
      </c>
      <c r="J62" s="2" t="s">
        <v>1683</v>
      </c>
      <c r="K62" s="57" t="s">
        <v>804</v>
      </c>
      <c r="L62" s="3" t="s">
        <v>689</v>
      </c>
      <c r="M62" s="6" t="s">
        <v>397</v>
      </c>
      <c r="Q62" s="43"/>
      <c r="R62" s="44" t="s">
        <v>398</v>
      </c>
      <c r="S62" s="44" t="s">
        <v>399</v>
      </c>
      <c r="T62" s="15" t="s">
        <v>401</v>
      </c>
      <c r="V62" s="5" t="s">
        <v>359</v>
      </c>
    </row>
    <row r="63" spans="1:22" ht="45">
      <c r="A63" s="6" t="s">
        <v>402</v>
      </c>
      <c r="B63" s="60" t="s">
        <v>371</v>
      </c>
      <c r="C63" s="57" t="s">
        <v>829</v>
      </c>
      <c r="D63" s="5" t="s">
        <v>1709</v>
      </c>
      <c r="E63" s="5" t="s">
        <v>1656</v>
      </c>
      <c r="G63" s="6" t="s">
        <v>396</v>
      </c>
      <c r="H63" s="57" t="s">
        <v>829</v>
      </c>
      <c r="I63" s="3" t="s">
        <v>1705</v>
      </c>
      <c r="J63" s="2" t="s">
        <v>1683</v>
      </c>
      <c r="K63" s="57" t="s">
        <v>804</v>
      </c>
      <c r="L63" s="3" t="s">
        <v>1301</v>
      </c>
      <c r="M63" s="15" t="s">
        <v>403</v>
      </c>
      <c r="P63" s="3" t="s">
        <v>1661</v>
      </c>
      <c r="Q63" s="43"/>
      <c r="R63" s="44" t="s">
        <v>404</v>
      </c>
      <c r="S63" s="44" t="s">
        <v>405</v>
      </c>
      <c r="T63" s="15" t="s">
        <v>406</v>
      </c>
      <c r="V63" s="5" t="s">
        <v>359</v>
      </c>
    </row>
    <row r="64" spans="1:22" ht="33.75">
      <c r="A64" s="6" t="s">
        <v>512</v>
      </c>
      <c r="B64" s="60" t="s">
        <v>371</v>
      </c>
      <c r="C64" s="57" t="s">
        <v>829</v>
      </c>
      <c r="D64" s="5" t="s">
        <v>1709</v>
      </c>
      <c r="F64" s="5" t="s">
        <v>407</v>
      </c>
      <c r="G64" s="6" t="s">
        <v>1793</v>
      </c>
      <c r="H64" s="57" t="s">
        <v>829</v>
      </c>
      <c r="I64" s="3" t="s">
        <v>1705</v>
      </c>
      <c r="J64" s="2" t="s">
        <v>1683</v>
      </c>
      <c r="K64" s="57" t="s">
        <v>804</v>
      </c>
      <c r="L64" s="3" t="s">
        <v>1301</v>
      </c>
      <c r="M64" s="6" t="s">
        <v>1423</v>
      </c>
      <c r="P64" s="3" t="s">
        <v>1661</v>
      </c>
      <c r="Q64" s="43"/>
      <c r="R64" s="44" t="s">
        <v>408</v>
      </c>
      <c r="S64" s="44" t="s">
        <v>409</v>
      </c>
      <c r="T64" s="15" t="s">
        <v>410</v>
      </c>
      <c r="V64" s="5" t="s">
        <v>359</v>
      </c>
    </row>
    <row r="65" spans="1:22" ht="45">
      <c r="A65" s="6" t="s">
        <v>513</v>
      </c>
      <c r="B65" s="60" t="s">
        <v>371</v>
      </c>
      <c r="C65" s="57" t="s">
        <v>829</v>
      </c>
      <c r="D65" s="5" t="s">
        <v>1656</v>
      </c>
      <c r="E65" s="5" t="s">
        <v>1697</v>
      </c>
      <c r="F65" s="5" t="s">
        <v>412</v>
      </c>
      <c r="G65" s="6" t="s">
        <v>413</v>
      </c>
      <c r="H65" s="57" t="s">
        <v>829</v>
      </c>
      <c r="I65" s="3" t="s">
        <v>1764</v>
      </c>
      <c r="J65" s="2" t="s">
        <v>1683</v>
      </c>
      <c r="K65" s="57" t="s">
        <v>809</v>
      </c>
      <c r="L65" s="3" t="s">
        <v>1719</v>
      </c>
      <c r="M65" s="6" t="s">
        <v>414</v>
      </c>
      <c r="N65" s="15" t="s">
        <v>1626</v>
      </c>
      <c r="O65" s="2" t="s">
        <v>1639</v>
      </c>
      <c r="P65" s="3" t="s">
        <v>1661</v>
      </c>
      <c r="Q65" s="43"/>
      <c r="R65" s="44" t="s">
        <v>415</v>
      </c>
      <c r="S65" s="44" t="s">
        <v>416</v>
      </c>
      <c r="T65" s="15" t="s">
        <v>492</v>
      </c>
      <c r="V65" s="5" t="s">
        <v>493</v>
      </c>
    </row>
    <row r="66" spans="1:22" ht="33.75">
      <c r="A66" s="2" t="s">
        <v>417</v>
      </c>
      <c r="B66" s="60" t="s">
        <v>371</v>
      </c>
      <c r="C66" s="57" t="s">
        <v>829</v>
      </c>
      <c r="D66" s="5" t="s">
        <v>1709</v>
      </c>
      <c r="G66" s="2" t="s">
        <v>396</v>
      </c>
      <c r="H66" s="57" t="s">
        <v>829</v>
      </c>
      <c r="I66" s="3" t="s">
        <v>1764</v>
      </c>
      <c r="J66" s="2" t="s">
        <v>1683</v>
      </c>
      <c r="K66" s="57" t="s">
        <v>804</v>
      </c>
      <c r="L66" s="3" t="s">
        <v>253</v>
      </c>
      <c r="M66" s="2" t="s">
        <v>418</v>
      </c>
      <c r="Q66" s="43"/>
      <c r="R66" s="44" t="s">
        <v>419</v>
      </c>
      <c r="S66" s="44" t="s">
        <v>420</v>
      </c>
      <c r="T66" s="15" t="s">
        <v>421</v>
      </c>
      <c r="V66" s="5" t="s">
        <v>359</v>
      </c>
    </row>
    <row r="67" spans="1:22" ht="33.75">
      <c r="A67" s="2" t="s">
        <v>425</v>
      </c>
      <c r="B67" s="6" t="s">
        <v>430</v>
      </c>
      <c r="C67" s="57" t="s">
        <v>829</v>
      </c>
      <c r="D67" s="5" t="s">
        <v>422</v>
      </c>
      <c r="E67" s="5" t="s">
        <v>1697</v>
      </c>
      <c r="G67" s="2" t="s">
        <v>423</v>
      </c>
      <c r="H67" s="57" t="s">
        <v>829</v>
      </c>
      <c r="I67" s="3" t="s">
        <v>1705</v>
      </c>
      <c r="J67" s="2" t="s">
        <v>1683</v>
      </c>
      <c r="K67" s="57" t="s">
        <v>809</v>
      </c>
      <c r="L67" s="3" t="s">
        <v>825</v>
      </c>
      <c r="M67" s="2" t="s">
        <v>424</v>
      </c>
      <c r="P67" s="3" t="s">
        <v>1660</v>
      </c>
      <c r="Q67" s="43" t="s">
        <v>426</v>
      </c>
      <c r="R67" s="44" t="s">
        <v>427</v>
      </c>
      <c r="S67" s="44" t="s">
        <v>428</v>
      </c>
      <c r="V67" s="5" t="s">
        <v>429</v>
      </c>
    </row>
    <row r="68" spans="1:22" ht="38.25">
      <c r="A68" s="2" t="s">
        <v>434</v>
      </c>
      <c r="B68" s="3">
        <v>9032012</v>
      </c>
      <c r="C68" s="57" t="s">
        <v>1760</v>
      </c>
      <c r="D68" s="5" t="s">
        <v>849</v>
      </c>
      <c r="F68" s="2" t="s">
        <v>435</v>
      </c>
      <c r="G68" s="2" t="s">
        <v>1793</v>
      </c>
      <c r="H68" s="57" t="s">
        <v>1763</v>
      </c>
      <c r="I68" s="3" t="s">
        <v>1699</v>
      </c>
      <c r="J68" s="2" t="s">
        <v>1683</v>
      </c>
      <c r="K68" s="57" t="s">
        <v>809</v>
      </c>
      <c r="L68" s="3" t="s">
        <v>825</v>
      </c>
      <c r="M68" s="2" t="s">
        <v>436</v>
      </c>
      <c r="P68" s="3" t="s">
        <v>1660</v>
      </c>
      <c r="Q68" s="43"/>
      <c r="R68" s="44" t="s">
        <v>437</v>
      </c>
      <c r="S68" s="44" t="s">
        <v>439</v>
      </c>
      <c r="T68" s="15" t="s">
        <v>438</v>
      </c>
      <c r="V68" s="3" t="s">
        <v>839</v>
      </c>
    </row>
    <row r="69" spans="1:22" ht="45">
      <c r="A69" s="2" t="s">
        <v>440</v>
      </c>
      <c r="C69" s="57" t="s">
        <v>829</v>
      </c>
      <c r="D69" s="5" t="s">
        <v>1697</v>
      </c>
      <c r="F69" s="2" t="s">
        <v>444</v>
      </c>
      <c r="G69" s="2" t="s">
        <v>441</v>
      </c>
      <c r="H69" s="57" t="s">
        <v>829</v>
      </c>
      <c r="I69" s="3" t="s">
        <v>1705</v>
      </c>
      <c r="J69" s="2" t="s">
        <v>1683</v>
      </c>
      <c r="K69" s="57" t="s">
        <v>805</v>
      </c>
      <c r="L69" s="3" t="s">
        <v>203</v>
      </c>
      <c r="P69" s="3" t="s">
        <v>1660</v>
      </c>
      <c r="Q69" s="55" t="s">
        <v>442</v>
      </c>
      <c r="R69" s="44" t="s">
        <v>443</v>
      </c>
      <c r="S69" s="44" t="s">
        <v>446</v>
      </c>
      <c r="T69" s="15" t="s">
        <v>445</v>
      </c>
      <c r="V69" s="3" t="s">
        <v>447</v>
      </c>
    </row>
    <row r="70" spans="1:22" ht="56.25">
      <c r="A70" s="2" t="s">
        <v>448</v>
      </c>
      <c r="B70" s="3">
        <v>5620607</v>
      </c>
      <c r="C70" s="57" t="s">
        <v>829</v>
      </c>
      <c r="D70" s="5" t="s">
        <v>1656</v>
      </c>
      <c r="E70" s="5" t="s">
        <v>1697</v>
      </c>
      <c r="G70" s="2" t="s">
        <v>449</v>
      </c>
      <c r="H70" s="57" t="s">
        <v>829</v>
      </c>
      <c r="I70" s="3" t="s">
        <v>1705</v>
      </c>
      <c r="J70" s="2" t="s">
        <v>1683</v>
      </c>
      <c r="K70" s="57" t="s">
        <v>805</v>
      </c>
      <c r="L70" s="3" t="s">
        <v>1719</v>
      </c>
      <c r="N70" s="15" t="s">
        <v>1687</v>
      </c>
      <c r="O70" s="2" t="s">
        <v>837</v>
      </c>
      <c r="P70" s="3" t="s">
        <v>1660</v>
      </c>
      <c r="Q70" s="43" t="s">
        <v>450</v>
      </c>
      <c r="R70" s="44" t="s">
        <v>451</v>
      </c>
      <c r="S70" s="44" t="s">
        <v>452</v>
      </c>
      <c r="T70" s="15" t="s">
        <v>453</v>
      </c>
      <c r="V70" s="3" t="s">
        <v>597</v>
      </c>
    </row>
    <row r="71" spans="1:22" ht="67.5">
      <c r="A71" s="2" t="s">
        <v>454</v>
      </c>
      <c r="B71" s="3">
        <v>5111408</v>
      </c>
      <c r="C71" s="57" t="s">
        <v>829</v>
      </c>
      <c r="D71" s="5" t="s">
        <v>1656</v>
      </c>
      <c r="E71" s="5" t="s">
        <v>1697</v>
      </c>
      <c r="F71" s="15" t="s">
        <v>456</v>
      </c>
      <c r="G71" s="2" t="s">
        <v>455</v>
      </c>
      <c r="H71" s="57" t="s">
        <v>829</v>
      </c>
      <c r="I71" s="3" t="s">
        <v>1705</v>
      </c>
      <c r="J71" s="2" t="s">
        <v>1682</v>
      </c>
      <c r="K71" s="57" t="s">
        <v>805</v>
      </c>
      <c r="L71" s="3" t="s">
        <v>1720</v>
      </c>
      <c r="M71" s="15" t="s">
        <v>457</v>
      </c>
      <c r="N71" s="15" t="s">
        <v>1627</v>
      </c>
      <c r="P71" s="5" t="s">
        <v>1661</v>
      </c>
      <c r="Q71" s="43"/>
      <c r="R71" s="44" t="s">
        <v>458</v>
      </c>
      <c r="S71" s="44" t="s">
        <v>459</v>
      </c>
      <c r="T71" s="15" t="s">
        <v>460</v>
      </c>
      <c r="V71" s="5" t="s">
        <v>839</v>
      </c>
    </row>
    <row r="72" spans="1:22" ht="45">
      <c r="A72" s="6" t="s">
        <v>467</v>
      </c>
      <c r="C72" s="57" t="s">
        <v>829</v>
      </c>
      <c r="D72" s="5" t="s">
        <v>1656</v>
      </c>
      <c r="E72" s="5" t="s">
        <v>1697</v>
      </c>
      <c r="F72" s="5" t="s">
        <v>466</v>
      </c>
      <c r="G72" s="6" t="s">
        <v>461</v>
      </c>
      <c r="H72" s="57" t="s">
        <v>829</v>
      </c>
      <c r="I72" s="3" t="s">
        <v>1705</v>
      </c>
      <c r="J72" s="2" t="s">
        <v>1683</v>
      </c>
      <c r="K72" s="57" t="s">
        <v>810</v>
      </c>
      <c r="L72" s="3" t="s">
        <v>203</v>
      </c>
      <c r="M72" s="15" t="s">
        <v>462</v>
      </c>
      <c r="N72" s="15" t="s">
        <v>1688</v>
      </c>
      <c r="O72" s="2" t="s">
        <v>1649</v>
      </c>
      <c r="P72" s="3" t="s">
        <v>1660</v>
      </c>
      <c r="Q72" s="54" t="s">
        <v>463</v>
      </c>
      <c r="R72" s="44" t="s">
        <v>464</v>
      </c>
      <c r="S72" s="44" t="s">
        <v>465</v>
      </c>
      <c r="T72" s="15" t="s">
        <v>468</v>
      </c>
      <c r="V72" s="5" t="s">
        <v>599</v>
      </c>
    </row>
    <row r="73" spans="1:22" ht="45">
      <c r="A73" s="6" t="s">
        <v>469</v>
      </c>
      <c r="B73" s="3">
        <v>5111510</v>
      </c>
      <c r="C73" s="57" t="s">
        <v>829</v>
      </c>
      <c r="D73" s="5" t="s">
        <v>1656</v>
      </c>
      <c r="E73" s="5" t="s">
        <v>1697</v>
      </c>
      <c r="G73" s="6" t="s">
        <v>470</v>
      </c>
      <c r="H73" s="57" t="s">
        <v>829</v>
      </c>
      <c r="I73" s="3" t="s">
        <v>1705</v>
      </c>
      <c r="J73" s="2" t="s">
        <v>1683</v>
      </c>
      <c r="K73" s="57" t="s">
        <v>806</v>
      </c>
      <c r="L73" s="3" t="s">
        <v>957</v>
      </c>
      <c r="M73" s="6" t="s">
        <v>471</v>
      </c>
      <c r="P73" s="5" t="s">
        <v>1661</v>
      </c>
      <c r="Q73" s="43"/>
      <c r="R73" s="44" t="s">
        <v>472</v>
      </c>
      <c r="S73" s="44" t="s">
        <v>473</v>
      </c>
      <c r="T73" s="15" t="s">
        <v>474</v>
      </c>
      <c r="V73" s="5" t="s">
        <v>599</v>
      </c>
    </row>
    <row r="74" spans="1:22" ht="38.25">
      <c r="A74" s="6" t="s">
        <v>475</v>
      </c>
      <c r="C74" s="66" t="s">
        <v>1693</v>
      </c>
      <c r="D74" s="5" t="s">
        <v>1678</v>
      </c>
      <c r="G74" s="6" t="s">
        <v>476</v>
      </c>
      <c r="H74" s="57" t="s">
        <v>477</v>
      </c>
      <c r="I74" s="3" t="s">
        <v>1738</v>
      </c>
      <c r="J74" s="2" t="s">
        <v>1685</v>
      </c>
      <c r="K74" s="57" t="s">
        <v>1623</v>
      </c>
      <c r="L74" s="3" t="s">
        <v>689</v>
      </c>
      <c r="M74" s="6" t="s">
        <v>478</v>
      </c>
      <c r="N74" s="15" t="s">
        <v>1627</v>
      </c>
      <c r="O74" s="2" t="s">
        <v>1679</v>
      </c>
      <c r="Q74" s="43"/>
      <c r="R74" s="44" t="s">
        <v>479</v>
      </c>
      <c r="S74" s="44" t="s">
        <v>480</v>
      </c>
      <c r="V74" s="5" t="s">
        <v>481</v>
      </c>
    </row>
    <row r="75" spans="1:22" ht="25.5">
      <c r="A75" s="6" t="s">
        <v>482</v>
      </c>
      <c r="C75" s="66" t="s">
        <v>1693</v>
      </c>
      <c r="D75" s="5" t="s">
        <v>1678</v>
      </c>
      <c r="F75" s="49" t="s">
        <v>486</v>
      </c>
      <c r="G75" s="6" t="s">
        <v>243</v>
      </c>
      <c r="H75" s="57" t="s">
        <v>483</v>
      </c>
      <c r="I75" s="3" t="s">
        <v>1764</v>
      </c>
      <c r="J75" s="2" t="s">
        <v>1682</v>
      </c>
      <c r="K75" s="57" t="s">
        <v>870</v>
      </c>
      <c r="L75" s="3" t="s">
        <v>957</v>
      </c>
      <c r="P75" s="5" t="s">
        <v>1660</v>
      </c>
      <c r="Q75" s="43"/>
      <c r="R75" s="44" t="s">
        <v>484</v>
      </c>
      <c r="S75" s="44" t="s">
        <v>485</v>
      </c>
      <c r="V75" s="5" t="s">
        <v>36</v>
      </c>
    </row>
    <row r="76" spans="1:22" ht="56.25">
      <c r="A76" s="6" t="s">
        <v>488</v>
      </c>
      <c r="C76" s="57" t="s">
        <v>829</v>
      </c>
      <c r="D76" s="5" t="s">
        <v>1656</v>
      </c>
      <c r="E76" s="5" t="s">
        <v>1697</v>
      </c>
      <c r="G76" s="6" t="s">
        <v>396</v>
      </c>
      <c r="H76" s="57" t="s">
        <v>1757</v>
      </c>
      <c r="I76" s="3" t="s">
        <v>342</v>
      </c>
      <c r="J76" s="2" t="s">
        <v>1682</v>
      </c>
      <c r="K76" s="57" t="s">
        <v>810</v>
      </c>
      <c r="L76" s="3" t="s">
        <v>1719</v>
      </c>
      <c r="N76" s="15" t="s">
        <v>1627</v>
      </c>
      <c r="O76" s="2" t="s">
        <v>1628</v>
      </c>
      <c r="P76" s="3" t="s">
        <v>1660</v>
      </c>
      <c r="Q76" s="44" t="s">
        <v>489</v>
      </c>
      <c r="R76" s="44"/>
      <c r="S76" s="44" t="s">
        <v>490</v>
      </c>
      <c r="T76" s="15" t="s">
        <v>491</v>
      </c>
      <c r="V76" s="5" t="s">
        <v>598</v>
      </c>
    </row>
    <row r="77" spans="1:22" ht="45">
      <c r="A77" s="6" t="s">
        <v>494</v>
      </c>
      <c r="B77" s="3">
        <v>5321321</v>
      </c>
      <c r="C77" s="57" t="s">
        <v>829</v>
      </c>
      <c r="D77" s="5" t="s">
        <v>1697</v>
      </c>
      <c r="E77" s="5" t="s">
        <v>1696</v>
      </c>
      <c r="F77" s="6" t="s">
        <v>495</v>
      </c>
      <c r="G77" s="6" t="s">
        <v>496</v>
      </c>
      <c r="H77" s="57" t="s">
        <v>829</v>
      </c>
      <c r="I77" s="3" t="s">
        <v>1764</v>
      </c>
      <c r="J77" s="2" t="s">
        <v>1683</v>
      </c>
      <c r="K77" s="57" t="s">
        <v>805</v>
      </c>
      <c r="L77" s="3" t="s">
        <v>203</v>
      </c>
      <c r="N77" s="15" t="s">
        <v>1686</v>
      </c>
      <c r="O77" s="2" t="s">
        <v>1645</v>
      </c>
      <c r="P77" s="3" t="s">
        <v>1661</v>
      </c>
      <c r="Q77" s="43"/>
      <c r="R77" s="44" t="s">
        <v>498</v>
      </c>
      <c r="S77" s="44" t="s">
        <v>497</v>
      </c>
      <c r="T77" s="15" t="s">
        <v>499</v>
      </c>
      <c r="V77" s="5" t="s">
        <v>839</v>
      </c>
    </row>
    <row r="78" spans="1:22" ht="38.25">
      <c r="A78" s="6" t="s">
        <v>502</v>
      </c>
      <c r="B78" s="3">
        <v>5651204</v>
      </c>
      <c r="C78" s="57" t="s">
        <v>1760</v>
      </c>
      <c r="D78" s="5" t="s">
        <v>1678</v>
      </c>
      <c r="G78" s="6" t="s">
        <v>217</v>
      </c>
      <c r="I78" s="3" t="s">
        <v>1699</v>
      </c>
      <c r="J78" s="2" t="s">
        <v>1682</v>
      </c>
      <c r="K78" s="57" t="s">
        <v>809</v>
      </c>
      <c r="L78" s="3" t="s">
        <v>957</v>
      </c>
      <c r="P78" s="3" t="s">
        <v>1662</v>
      </c>
      <c r="Q78" s="43"/>
      <c r="R78" s="44" t="s">
        <v>503</v>
      </c>
      <c r="S78" s="44" t="s">
        <v>504</v>
      </c>
      <c r="T78" s="15" t="s">
        <v>505</v>
      </c>
      <c r="V78" s="5" t="s">
        <v>506</v>
      </c>
    </row>
    <row r="79" spans="1:22" ht="56.25">
      <c r="A79" s="6" t="s">
        <v>508</v>
      </c>
      <c r="C79" s="57" t="s">
        <v>829</v>
      </c>
      <c r="D79" s="6" t="s">
        <v>1697</v>
      </c>
      <c r="E79" s="5" t="s">
        <v>1656</v>
      </c>
      <c r="F79" s="5" t="s">
        <v>466</v>
      </c>
      <c r="G79" s="6" t="s">
        <v>243</v>
      </c>
      <c r="H79" s="57" t="s">
        <v>829</v>
      </c>
      <c r="I79" s="3" t="s">
        <v>1705</v>
      </c>
      <c r="J79" s="2" t="s">
        <v>1683</v>
      </c>
      <c r="K79" s="57" t="s">
        <v>806</v>
      </c>
      <c r="L79" s="3" t="s">
        <v>957</v>
      </c>
      <c r="P79" s="3" t="s">
        <v>1661</v>
      </c>
      <c r="Q79" s="43"/>
      <c r="R79" s="44" t="s">
        <v>517</v>
      </c>
      <c r="S79" s="44" t="s">
        <v>514</v>
      </c>
      <c r="T79" s="15" t="s">
        <v>515</v>
      </c>
      <c r="V79" s="5" t="s">
        <v>516</v>
      </c>
    </row>
    <row r="80" spans="1:22" ht="38.25">
      <c r="A80" s="6" t="s">
        <v>518</v>
      </c>
      <c r="C80" s="57" t="s">
        <v>1681</v>
      </c>
      <c r="D80" s="5" t="s">
        <v>849</v>
      </c>
      <c r="F80" s="5" t="s">
        <v>519</v>
      </c>
      <c r="G80" s="6" t="s">
        <v>520</v>
      </c>
      <c r="H80" s="57" t="s">
        <v>477</v>
      </c>
      <c r="I80" s="3" t="s">
        <v>342</v>
      </c>
      <c r="J80" s="2" t="s">
        <v>1683</v>
      </c>
      <c r="K80" s="57" t="s">
        <v>807</v>
      </c>
      <c r="L80" s="3" t="s">
        <v>825</v>
      </c>
      <c r="M80" s="6" t="s">
        <v>1793</v>
      </c>
      <c r="P80" s="3" t="s">
        <v>1661</v>
      </c>
      <c r="Q80" s="43"/>
      <c r="R80" s="44" t="s">
        <v>521</v>
      </c>
      <c r="S80" s="44" t="s">
        <v>522</v>
      </c>
      <c r="T80" s="15" t="s">
        <v>523</v>
      </c>
      <c r="V80" s="5" t="s">
        <v>524</v>
      </c>
    </row>
    <row r="81" spans="1:22" ht="33.75">
      <c r="A81" s="6" t="s">
        <v>525</v>
      </c>
      <c r="B81" s="6" t="s">
        <v>526</v>
      </c>
      <c r="C81" s="57" t="s">
        <v>829</v>
      </c>
      <c r="D81" s="5" t="s">
        <v>1656</v>
      </c>
      <c r="E81" s="5" t="s">
        <v>1697</v>
      </c>
      <c r="G81" s="6" t="s">
        <v>527</v>
      </c>
      <c r="H81" s="57" t="s">
        <v>829</v>
      </c>
      <c r="I81" s="3" t="s">
        <v>218</v>
      </c>
      <c r="J81" s="2" t="s">
        <v>1683</v>
      </c>
      <c r="K81" s="57" t="s">
        <v>810</v>
      </c>
      <c r="L81" s="3" t="s">
        <v>1301</v>
      </c>
      <c r="M81" s="6" t="s">
        <v>1423</v>
      </c>
      <c r="N81" s="15" t="s">
        <v>1687</v>
      </c>
      <c r="O81" s="2" t="s">
        <v>528</v>
      </c>
      <c r="P81" s="3" t="s">
        <v>1660</v>
      </c>
      <c r="Q81" s="44" t="s">
        <v>529</v>
      </c>
      <c r="R81" s="44" t="s">
        <v>530</v>
      </c>
      <c r="S81" s="44" t="s">
        <v>531</v>
      </c>
      <c r="T81" s="15" t="s">
        <v>532</v>
      </c>
      <c r="V81" s="5" t="s">
        <v>533</v>
      </c>
    </row>
    <row r="82" spans="1:22" ht="38.25">
      <c r="A82" s="6" t="s">
        <v>534</v>
      </c>
      <c r="B82" s="15" t="s">
        <v>535</v>
      </c>
      <c r="C82" s="57" t="s">
        <v>1760</v>
      </c>
      <c r="D82" s="5" t="s">
        <v>1678</v>
      </c>
      <c r="F82" s="15" t="s">
        <v>542</v>
      </c>
      <c r="G82" s="6" t="s">
        <v>1793</v>
      </c>
      <c r="H82" s="57" t="s">
        <v>1763</v>
      </c>
      <c r="I82" s="3" t="s">
        <v>1699</v>
      </c>
      <c r="J82" s="2" t="s">
        <v>1683</v>
      </c>
      <c r="K82" s="57" t="s">
        <v>804</v>
      </c>
      <c r="L82" s="3" t="s">
        <v>957</v>
      </c>
      <c r="M82" s="6" t="s">
        <v>536</v>
      </c>
      <c r="P82" s="3" t="s">
        <v>1662</v>
      </c>
      <c r="Q82" s="43"/>
      <c r="R82" s="44" t="s">
        <v>1793</v>
      </c>
      <c r="S82" s="44" t="s">
        <v>537</v>
      </c>
      <c r="V82" s="5" t="s">
        <v>538</v>
      </c>
    </row>
    <row r="83" spans="1:22" ht="38.25">
      <c r="A83" s="6" t="s">
        <v>540</v>
      </c>
      <c r="B83" s="15" t="s">
        <v>541</v>
      </c>
      <c r="C83" s="57" t="s">
        <v>1760</v>
      </c>
      <c r="D83" s="5" t="s">
        <v>1678</v>
      </c>
      <c r="F83" s="15" t="s">
        <v>542</v>
      </c>
      <c r="G83" s="6" t="s">
        <v>1793</v>
      </c>
      <c r="H83" s="57" t="s">
        <v>1763</v>
      </c>
      <c r="I83" s="3" t="s">
        <v>1699</v>
      </c>
      <c r="J83" s="2" t="s">
        <v>1683</v>
      </c>
      <c r="K83" s="57" t="s">
        <v>804</v>
      </c>
      <c r="L83" s="3" t="s">
        <v>1676</v>
      </c>
      <c r="P83" s="3" t="s">
        <v>1662</v>
      </c>
      <c r="Q83" s="43"/>
      <c r="R83" s="44" t="s">
        <v>1793</v>
      </c>
      <c r="S83" s="44" t="s">
        <v>543</v>
      </c>
      <c r="V83" s="5" t="s">
        <v>538</v>
      </c>
    </row>
    <row r="84" spans="1:22" ht="45">
      <c r="A84" s="6" t="s">
        <v>544</v>
      </c>
      <c r="B84" s="5" t="s">
        <v>545</v>
      </c>
      <c r="C84" s="57" t="s">
        <v>829</v>
      </c>
      <c r="D84" s="5" t="s">
        <v>1656</v>
      </c>
      <c r="E84" s="5" t="s">
        <v>1697</v>
      </c>
      <c r="F84" s="5" t="s">
        <v>466</v>
      </c>
      <c r="G84" s="6" t="s">
        <v>1728</v>
      </c>
      <c r="H84" s="57" t="s">
        <v>1757</v>
      </c>
      <c r="I84" s="3" t="s">
        <v>218</v>
      </c>
      <c r="J84" s="2" t="s">
        <v>1683</v>
      </c>
      <c r="K84" s="57" t="s">
        <v>807</v>
      </c>
      <c r="L84" s="3" t="s">
        <v>874</v>
      </c>
      <c r="M84" s="6" t="s">
        <v>546</v>
      </c>
      <c r="P84" s="3" t="s">
        <v>1661</v>
      </c>
      <c r="Q84" s="43"/>
      <c r="R84" s="44" t="s">
        <v>547</v>
      </c>
      <c r="S84" s="44" t="s">
        <v>548</v>
      </c>
      <c r="T84" s="15" t="s">
        <v>172</v>
      </c>
      <c r="V84" s="5" t="s">
        <v>538</v>
      </c>
    </row>
    <row r="85" spans="1:22" ht="45">
      <c r="A85" s="6" t="s">
        <v>549</v>
      </c>
      <c r="B85" s="3">
        <v>5133808</v>
      </c>
      <c r="C85" s="57" t="s">
        <v>1666</v>
      </c>
      <c r="D85" s="5" t="s">
        <v>1667</v>
      </c>
      <c r="E85" s="5" t="s">
        <v>1670</v>
      </c>
      <c r="F85" s="5" t="s">
        <v>550</v>
      </c>
      <c r="G85" s="6" t="s">
        <v>1793</v>
      </c>
      <c r="H85" s="57" t="s">
        <v>239</v>
      </c>
      <c r="I85" s="3" t="s">
        <v>240</v>
      </c>
      <c r="J85" s="2" t="s">
        <v>1712</v>
      </c>
      <c r="L85" s="3" t="s">
        <v>689</v>
      </c>
      <c r="M85" s="15" t="s">
        <v>551</v>
      </c>
      <c r="N85" s="15" t="s">
        <v>1687</v>
      </c>
      <c r="O85" s="2" t="s">
        <v>837</v>
      </c>
      <c r="P85" s="3" t="s">
        <v>1660</v>
      </c>
      <c r="Q85" s="44" t="s">
        <v>552</v>
      </c>
      <c r="R85" s="44" t="s">
        <v>553</v>
      </c>
      <c r="S85" s="44" t="s">
        <v>554</v>
      </c>
      <c r="T85" s="15" t="s">
        <v>555</v>
      </c>
      <c r="V85" s="5" t="s">
        <v>839</v>
      </c>
    </row>
    <row r="86" spans="1:22" ht="56.25">
      <c r="A86" s="6" t="s">
        <v>556</v>
      </c>
      <c r="B86" s="53" t="s">
        <v>557</v>
      </c>
      <c r="C86" s="57" t="s">
        <v>829</v>
      </c>
      <c r="D86" s="5" t="s">
        <v>1697</v>
      </c>
      <c r="F86" s="15" t="s">
        <v>558</v>
      </c>
      <c r="G86" s="6" t="s">
        <v>559</v>
      </c>
      <c r="H86" s="57" t="s">
        <v>1763</v>
      </c>
      <c r="I86" s="3" t="s">
        <v>1711</v>
      </c>
      <c r="J86" s="2" t="s">
        <v>1682</v>
      </c>
      <c r="K86" s="57" t="s">
        <v>805</v>
      </c>
      <c r="L86" s="3" t="s">
        <v>1719</v>
      </c>
      <c r="M86" s="6" t="s">
        <v>927</v>
      </c>
      <c r="N86" s="15" t="s">
        <v>1687</v>
      </c>
      <c r="O86" s="2" t="s">
        <v>837</v>
      </c>
      <c r="P86" s="3" t="s">
        <v>1660</v>
      </c>
      <c r="Q86" s="44" t="s">
        <v>563</v>
      </c>
      <c r="R86" s="44" t="s">
        <v>560</v>
      </c>
      <c r="S86" s="44" t="s">
        <v>561</v>
      </c>
      <c r="V86" s="5" t="s">
        <v>562</v>
      </c>
    </row>
    <row r="87" spans="1:22" ht="33.75">
      <c r="A87" s="6" t="s">
        <v>564</v>
      </c>
      <c r="B87" s="53" t="s">
        <v>557</v>
      </c>
      <c r="C87" s="57" t="s">
        <v>829</v>
      </c>
      <c r="D87" s="5" t="s">
        <v>1656</v>
      </c>
      <c r="F87" s="6" t="s">
        <v>565</v>
      </c>
      <c r="G87" s="15" t="s">
        <v>566</v>
      </c>
      <c r="H87" s="57" t="s">
        <v>1763</v>
      </c>
      <c r="I87" s="3" t="s">
        <v>1764</v>
      </c>
      <c r="J87" s="2" t="s">
        <v>1712</v>
      </c>
      <c r="L87" s="3" t="s">
        <v>1719</v>
      </c>
      <c r="M87" s="6" t="s">
        <v>927</v>
      </c>
      <c r="N87" s="15" t="s">
        <v>1687</v>
      </c>
      <c r="O87" s="2" t="s">
        <v>837</v>
      </c>
      <c r="P87" s="3" t="s">
        <v>1660</v>
      </c>
      <c r="Q87" s="44" t="s">
        <v>567</v>
      </c>
      <c r="R87" s="44" t="s">
        <v>570</v>
      </c>
      <c r="S87" s="44" t="s">
        <v>568</v>
      </c>
      <c r="T87" s="15" t="s">
        <v>569</v>
      </c>
      <c r="V87" s="5" t="s">
        <v>562</v>
      </c>
    </row>
    <row r="88" spans="1:22" ht="33.75">
      <c r="A88" s="5" t="s">
        <v>571</v>
      </c>
      <c r="B88" s="53" t="s">
        <v>557</v>
      </c>
      <c r="C88" s="57" t="s">
        <v>849</v>
      </c>
      <c r="D88" s="5" t="s">
        <v>1673</v>
      </c>
      <c r="F88" s="5" t="s">
        <v>574</v>
      </c>
      <c r="G88" s="6" t="s">
        <v>1793</v>
      </c>
      <c r="H88" s="57" t="s">
        <v>1763</v>
      </c>
      <c r="I88" s="3" t="s">
        <v>1738</v>
      </c>
      <c r="J88" s="2" t="s">
        <v>1683</v>
      </c>
      <c r="K88" s="57" t="s">
        <v>805</v>
      </c>
      <c r="L88" s="3" t="s">
        <v>689</v>
      </c>
      <c r="M88" s="15" t="s">
        <v>572</v>
      </c>
      <c r="N88" s="15" t="s">
        <v>1687</v>
      </c>
      <c r="O88" s="2" t="s">
        <v>837</v>
      </c>
      <c r="Q88" s="43"/>
      <c r="R88" s="44" t="s">
        <v>573</v>
      </c>
      <c r="S88" s="44" t="s">
        <v>575</v>
      </c>
      <c r="T88" s="15" t="s">
        <v>576</v>
      </c>
      <c r="V88" s="5" t="s">
        <v>562</v>
      </c>
    </row>
    <row r="89" spans="1:22" ht="45">
      <c r="A89" s="6" t="s">
        <v>577</v>
      </c>
      <c r="B89" s="53" t="s">
        <v>557</v>
      </c>
      <c r="C89" s="57" t="s">
        <v>829</v>
      </c>
      <c r="D89" s="5" t="s">
        <v>1656</v>
      </c>
      <c r="G89" s="6" t="s">
        <v>578</v>
      </c>
      <c r="H89" s="57" t="s">
        <v>1763</v>
      </c>
      <c r="I89" s="3" t="s">
        <v>1764</v>
      </c>
      <c r="J89" s="2" t="s">
        <v>1683</v>
      </c>
      <c r="K89" s="57" t="s">
        <v>806</v>
      </c>
      <c r="L89" s="3" t="s">
        <v>1719</v>
      </c>
      <c r="N89" s="15" t="s">
        <v>1687</v>
      </c>
      <c r="O89" s="2" t="s">
        <v>837</v>
      </c>
      <c r="P89" s="3" t="s">
        <v>1661</v>
      </c>
      <c r="Q89" s="43"/>
      <c r="R89" s="44" t="s">
        <v>579</v>
      </c>
      <c r="S89" s="44" t="s">
        <v>580</v>
      </c>
      <c r="T89" s="15" t="s">
        <v>581</v>
      </c>
      <c r="V89" s="5" t="s">
        <v>562</v>
      </c>
    </row>
    <row r="90" spans="1:22" ht="33.75">
      <c r="A90" s="6" t="s">
        <v>583</v>
      </c>
      <c r="B90" s="53" t="s">
        <v>557</v>
      </c>
      <c r="C90" s="57" t="s">
        <v>829</v>
      </c>
      <c r="D90" s="5" t="s">
        <v>422</v>
      </c>
      <c r="F90" s="5" t="s">
        <v>392</v>
      </c>
      <c r="G90" s="6" t="s">
        <v>584</v>
      </c>
      <c r="H90" s="57" t="s">
        <v>1763</v>
      </c>
      <c r="I90" s="3" t="s">
        <v>1711</v>
      </c>
      <c r="J90" s="2" t="s">
        <v>1683</v>
      </c>
      <c r="K90" s="57" t="s">
        <v>870</v>
      </c>
      <c r="L90" s="3" t="s">
        <v>1719</v>
      </c>
      <c r="N90" s="15" t="s">
        <v>1687</v>
      </c>
      <c r="O90" s="2" t="s">
        <v>837</v>
      </c>
      <c r="P90" s="5" t="s">
        <v>1661</v>
      </c>
      <c r="Q90" s="43"/>
      <c r="R90" s="44" t="s">
        <v>585</v>
      </c>
      <c r="S90" s="44" t="s">
        <v>586</v>
      </c>
      <c r="T90" s="15" t="s">
        <v>587</v>
      </c>
      <c r="V90" s="5" t="s">
        <v>562</v>
      </c>
    </row>
    <row r="91" spans="1:22" ht="33.75">
      <c r="A91" s="6" t="s">
        <v>588</v>
      </c>
      <c r="B91" s="53" t="s">
        <v>557</v>
      </c>
      <c r="C91" s="57" t="s">
        <v>829</v>
      </c>
      <c r="D91" s="5" t="s">
        <v>1673</v>
      </c>
      <c r="G91" s="6" t="s">
        <v>1793</v>
      </c>
      <c r="H91" s="57" t="s">
        <v>1763</v>
      </c>
      <c r="I91" s="3" t="s">
        <v>240</v>
      </c>
      <c r="J91" s="2" t="s">
        <v>1683</v>
      </c>
      <c r="K91" s="57" t="s">
        <v>870</v>
      </c>
      <c r="L91" s="3" t="s">
        <v>1719</v>
      </c>
      <c r="N91" s="15" t="s">
        <v>1687</v>
      </c>
      <c r="O91" s="2" t="s">
        <v>837</v>
      </c>
      <c r="P91" s="5" t="s">
        <v>1661</v>
      </c>
      <c r="Q91" s="43"/>
      <c r="R91" s="44"/>
      <c r="S91" s="44" t="s">
        <v>589</v>
      </c>
      <c r="T91" s="15" t="s">
        <v>596</v>
      </c>
      <c r="V91" s="5" t="s">
        <v>562</v>
      </c>
    </row>
    <row r="92" spans="1:22" ht="45">
      <c r="A92" s="6" t="s">
        <v>590</v>
      </c>
      <c r="B92" s="3">
        <v>5133008</v>
      </c>
      <c r="C92" s="57"/>
      <c r="F92" s="6" t="s">
        <v>591</v>
      </c>
      <c r="G92" s="6" t="s">
        <v>1793</v>
      </c>
      <c r="I92" s="3" t="s">
        <v>1699</v>
      </c>
      <c r="J92" s="2" t="s">
        <v>1712</v>
      </c>
      <c r="L92" s="3" t="s">
        <v>1719</v>
      </c>
      <c r="N92" s="15" t="s">
        <v>1687</v>
      </c>
      <c r="O92" s="2" t="s">
        <v>837</v>
      </c>
      <c r="P92" s="3" t="s">
        <v>1660</v>
      </c>
      <c r="Q92" s="43"/>
      <c r="R92" s="44" t="s">
        <v>593</v>
      </c>
      <c r="S92" s="44" t="s">
        <v>592</v>
      </c>
      <c r="T92" s="15" t="s">
        <v>595</v>
      </c>
      <c r="V92" s="5" t="s">
        <v>594</v>
      </c>
    </row>
    <row r="93" spans="1:22" ht="38.25">
      <c r="A93" s="2" t="s">
        <v>600</v>
      </c>
      <c r="C93" s="57" t="s">
        <v>829</v>
      </c>
      <c r="D93" s="5" t="s">
        <v>1697</v>
      </c>
      <c r="F93" s="2" t="s">
        <v>601</v>
      </c>
      <c r="G93" s="2" t="s">
        <v>1793</v>
      </c>
      <c r="H93" s="57" t="s">
        <v>223</v>
      </c>
      <c r="I93" s="3" t="s">
        <v>1738</v>
      </c>
      <c r="J93" s="2" t="s">
        <v>1682</v>
      </c>
      <c r="K93" s="57" t="s">
        <v>870</v>
      </c>
      <c r="L93" s="3" t="s">
        <v>1719</v>
      </c>
      <c r="N93" s="15" t="s">
        <v>1687</v>
      </c>
      <c r="O93" s="2" t="s">
        <v>837</v>
      </c>
      <c r="P93" s="3" t="s">
        <v>1660</v>
      </c>
      <c r="Q93" s="43">
        <v>40162</v>
      </c>
      <c r="R93" s="44" t="s">
        <v>602</v>
      </c>
      <c r="S93" s="44" t="s">
        <v>603</v>
      </c>
      <c r="T93" s="15" t="s">
        <v>604</v>
      </c>
      <c r="V93" s="5" t="s">
        <v>594</v>
      </c>
    </row>
    <row r="94" spans="1:22" ht="33.75">
      <c r="A94" s="2" t="s">
        <v>605</v>
      </c>
      <c r="B94" s="53" t="s">
        <v>606</v>
      </c>
      <c r="C94" s="57" t="s">
        <v>829</v>
      </c>
      <c r="F94" s="6" t="s">
        <v>607</v>
      </c>
      <c r="G94" s="2">
        <v>10</v>
      </c>
      <c r="H94" s="57" t="s">
        <v>1763</v>
      </c>
      <c r="I94" s="3" t="s">
        <v>1738</v>
      </c>
      <c r="J94" s="2" t="s">
        <v>1683</v>
      </c>
      <c r="K94" s="57" t="s">
        <v>805</v>
      </c>
      <c r="L94" s="3" t="s">
        <v>1719</v>
      </c>
      <c r="N94" s="15" t="s">
        <v>1627</v>
      </c>
      <c r="P94" s="5" t="s">
        <v>1661</v>
      </c>
      <c r="Q94" s="43"/>
      <c r="R94" s="44" t="s">
        <v>608</v>
      </c>
      <c r="S94" s="44" t="s">
        <v>609</v>
      </c>
      <c r="T94" s="15" t="s">
        <v>610</v>
      </c>
      <c r="V94" s="5" t="s">
        <v>611</v>
      </c>
    </row>
    <row r="95" spans="1:22" ht="36">
      <c r="A95" s="2" t="s">
        <v>613</v>
      </c>
      <c r="B95" s="15" t="s">
        <v>614</v>
      </c>
      <c r="C95" s="57" t="s">
        <v>829</v>
      </c>
      <c r="D95" s="5" t="s">
        <v>1697</v>
      </c>
      <c r="E95" s="5" t="s">
        <v>1709</v>
      </c>
      <c r="F95" s="15" t="s">
        <v>615</v>
      </c>
      <c r="G95" s="49" t="s">
        <v>616</v>
      </c>
      <c r="H95" s="57" t="s">
        <v>1763</v>
      </c>
      <c r="I95" s="3" t="s">
        <v>1764</v>
      </c>
      <c r="J95" s="2" t="s">
        <v>1683</v>
      </c>
      <c r="K95" s="57" t="s">
        <v>804</v>
      </c>
      <c r="L95" s="3" t="s">
        <v>1720</v>
      </c>
      <c r="N95" s="15" t="s">
        <v>1688</v>
      </c>
      <c r="P95" s="5" t="s">
        <v>1661</v>
      </c>
      <c r="Q95" s="43"/>
      <c r="R95" s="15" t="s">
        <v>618</v>
      </c>
      <c r="S95" s="44" t="s">
        <v>617</v>
      </c>
      <c r="T95" s="15" t="s">
        <v>619</v>
      </c>
      <c r="V95" s="5" t="s">
        <v>623</v>
      </c>
    </row>
    <row r="96" spans="1:22" ht="56.25">
      <c r="A96" s="6" t="s">
        <v>620</v>
      </c>
      <c r="B96" s="15" t="s">
        <v>614</v>
      </c>
      <c r="C96" s="57" t="s">
        <v>829</v>
      </c>
      <c r="D96" s="5" t="s">
        <v>1709</v>
      </c>
      <c r="G96" s="49" t="s">
        <v>616</v>
      </c>
      <c r="H96" s="57" t="s">
        <v>1763</v>
      </c>
      <c r="I96" s="3" t="s">
        <v>1764</v>
      </c>
      <c r="J96" s="2" t="s">
        <v>1683</v>
      </c>
      <c r="K96" s="57" t="s">
        <v>805</v>
      </c>
      <c r="L96" s="3" t="s">
        <v>825</v>
      </c>
      <c r="M96" s="15" t="s">
        <v>572</v>
      </c>
      <c r="N96" s="15" t="s">
        <v>1687</v>
      </c>
      <c r="O96" s="2" t="s">
        <v>837</v>
      </c>
      <c r="P96" s="3" t="s">
        <v>1661</v>
      </c>
      <c r="Q96" s="43"/>
      <c r="R96" s="44" t="s">
        <v>621</v>
      </c>
      <c r="S96" s="44" t="s">
        <v>622</v>
      </c>
      <c r="T96" s="15" t="s">
        <v>624</v>
      </c>
      <c r="V96" s="5" t="s">
        <v>623</v>
      </c>
    </row>
    <row r="97" spans="1:22" ht="33.75">
      <c r="A97" s="6" t="s">
        <v>625</v>
      </c>
      <c r="B97" s="15" t="s">
        <v>614</v>
      </c>
      <c r="C97" s="57" t="s">
        <v>829</v>
      </c>
      <c r="D97" s="6" t="s">
        <v>1673</v>
      </c>
      <c r="F97" s="5" t="s">
        <v>626</v>
      </c>
      <c r="G97" s="6" t="s">
        <v>1793</v>
      </c>
      <c r="H97" s="57" t="s">
        <v>1763</v>
      </c>
      <c r="I97" s="3" t="s">
        <v>1738</v>
      </c>
      <c r="J97" s="2" t="s">
        <v>1683</v>
      </c>
      <c r="K97" s="57" t="s">
        <v>805</v>
      </c>
      <c r="L97" s="3" t="s">
        <v>825</v>
      </c>
      <c r="N97" s="15" t="s">
        <v>1687</v>
      </c>
      <c r="O97" s="2" t="s">
        <v>837</v>
      </c>
      <c r="P97" s="3" t="s">
        <v>1661</v>
      </c>
      <c r="Q97" s="43"/>
      <c r="R97" s="44" t="s">
        <v>627</v>
      </c>
      <c r="S97" s="44" t="s">
        <v>628</v>
      </c>
      <c r="U97" s="15" t="s">
        <v>783</v>
      </c>
      <c r="V97" s="5" t="s">
        <v>623</v>
      </c>
    </row>
    <row r="98" spans="1:22" ht="45">
      <c r="A98" s="6" t="s">
        <v>629</v>
      </c>
      <c r="B98" s="15" t="s">
        <v>614</v>
      </c>
      <c r="C98" s="57" t="s">
        <v>829</v>
      </c>
      <c r="D98" s="5" t="s">
        <v>1656</v>
      </c>
      <c r="E98" s="5" t="s">
        <v>1709</v>
      </c>
      <c r="F98" s="5" t="s">
        <v>630</v>
      </c>
      <c r="G98" s="6" t="s">
        <v>631</v>
      </c>
      <c r="H98" s="57" t="s">
        <v>1763</v>
      </c>
      <c r="I98" s="3" t="s">
        <v>1711</v>
      </c>
      <c r="J98" s="2" t="s">
        <v>1683</v>
      </c>
      <c r="K98" s="57" t="s">
        <v>806</v>
      </c>
      <c r="L98" s="3" t="s">
        <v>825</v>
      </c>
      <c r="M98" s="6" t="s">
        <v>632</v>
      </c>
      <c r="P98" s="5" t="s">
        <v>1660</v>
      </c>
      <c r="Q98" s="44" t="s">
        <v>636</v>
      </c>
      <c r="R98" s="44" t="s">
        <v>633</v>
      </c>
      <c r="S98" s="44" t="s">
        <v>634</v>
      </c>
      <c r="T98" s="15" t="s">
        <v>635</v>
      </c>
      <c r="U98" s="15" t="s">
        <v>0</v>
      </c>
      <c r="V98" s="5" t="s">
        <v>623</v>
      </c>
    </row>
    <row r="99" spans="1:22" ht="33.75">
      <c r="A99" s="2" t="s">
        <v>637</v>
      </c>
      <c r="B99" s="15" t="s">
        <v>614</v>
      </c>
      <c r="C99" s="57" t="s">
        <v>829</v>
      </c>
      <c r="D99" s="5" t="s">
        <v>1673</v>
      </c>
      <c r="E99" s="5" t="s">
        <v>1709</v>
      </c>
      <c r="G99" s="15" t="s">
        <v>638</v>
      </c>
      <c r="H99" s="57" t="s">
        <v>1763</v>
      </c>
      <c r="I99" s="3" t="s">
        <v>1699</v>
      </c>
      <c r="J99" s="2" t="s">
        <v>1683</v>
      </c>
      <c r="K99" s="57" t="s">
        <v>807</v>
      </c>
      <c r="L99" s="3" t="s">
        <v>825</v>
      </c>
      <c r="M99" s="6" t="s">
        <v>639</v>
      </c>
      <c r="P99" s="5" t="s">
        <v>1661</v>
      </c>
      <c r="R99" s="44" t="s">
        <v>640</v>
      </c>
      <c r="S99" s="44" t="s">
        <v>641</v>
      </c>
      <c r="T99" s="15" t="s">
        <v>642</v>
      </c>
      <c r="U99" s="15" t="s">
        <v>783</v>
      </c>
      <c r="V99" s="5" t="s">
        <v>623</v>
      </c>
    </row>
    <row r="100" spans="1:22" ht="38.25">
      <c r="A100" s="6" t="s">
        <v>643</v>
      </c>
      <c r="B100" s="15" t="s">
        <v>614</v>
      </c>
      <c r="C100" s="57" t="s">
        <v>849</v>
      </c>
      <c r="F100" s="5" t="s">
        <v>644</v>
      </c>
      <c r="G100" s="15" t="s">
        <v>645</v>
      </c>
      <c r="H100" s="57" t="s">
        <v>477</v>
      </c>
      <c r="I100" s="3" t="s">
        <v>1711</v>
      </c>
      <c r="J100" s="2" t="s">
        <v>1683</v>
      </c>
      <c r="K100" s="57" t="s">
        <v>810</v>
      </c>
      <c r="L100" s="3" t="s">
        <v>1719</v>
      </c>
      <c r="N100" s="15" t="s">
        <v>1687</v>
      </c>
      <c r="O100" s="2" t="s">
        <v>837</v>
      </c>
      <c r="P100" s="5" t="s">
        <v>1661</v>
      </c>
      <c r="Q100" s="43"/>
      <c r="R100" s="44" t="s">
        <v>646</v>
      </c>
      <c r="S100" s="44" t="s">
        <v>648</v>
      </c>
      <c r="T100" s="15" t="s">
        <v>647</v>
      </c>
      <c r="U100" s="15" t="s">
        <v>1</v>
      </c>
      <c r="V100" s="5" t="s">
        <v>623</v>
      </c>
    </row>
    <row r="101" spans="1:22" ht="45">
      <c r="A101" s="6" t="s">
        <v>651</v>
      </c>
      <c r="B101" s="15" t="s">
        <v>614</v>
      </c>
      <c r="C101" s="57" t="s">
        <v>849</v>
      </c>
      <c r="D101" s="5" t="s">
        <v>422</v>
      </c>
      <c r="E101" s="5" t="s">
        <v>1709</v>
      </c>
      <c r="F101" s="5" t="s">
        <v>392</v>
      </c>
      <c r="G101" s="6" t="s">
        <v>584</v>
      </c>
      <c r="H101" s="57" t="s">
        <v>1763</v>
      </c>
      <c r="I101" s="3" t="s">
        <v>1711</v>
      </c>
      <c r="J101" s="2" t="s">
        <v>1683</v>
      </c>
      <c r="K101" s="57" t="s">
        <v>870</v>
      </c>
      <c r="L101" s="3" t="s">
        <v>825</v>
      </c>
      <c r="M101" s="6" t="s">
        <v>652</v>
      </c>
      <c r="Q101" s="43"/>
      <c r="R101" s="44" t="s">
        <v>653</v>
      </c>
      <c r="S101" s="44" t="s">
        <v>654</v>
      </c>
      <c r="T101" s="15" t="s">
        <v>655</v>
      </c>
      <c r="U101" s="15" t="s">
        <v>1</v>
      </c>
      <c r="V101" s="5" t="s">
        <v>562</v>
      </c>
    </row>
    <row r="102" spans="1:22" ht="33.75">
      <c r="A102" s="6" t="s">
        <v>656</v>
      </c>
      <c r="B102" s="15" t="s">
        <v>614</v>
      </c>
      <c r="C102" s="57" t="s">
        <v>657</v>
      </c>
      <c r="G102" s="6" t="s">
        <v>1793</v>
      </c>
      <c r="H102" s="57" t="s">
        <v>1763</v>
      </c>
      <c r="I102" s="3" t="s">
        <v>1705</v>
      </c>
      <c r="J102" s="2" t="s">
        <v>1683</v>
      </c>
      <c r="K102" s="57" t="s">
        <v>805</v>
      </c>
      <c r="L102" s="3" t="s">
        <v>825</v>
      </c>
      <c r="M102" s="6" t="s">
        <v>652</v>
      </c>
      <c r="N102" s="15" t="s">
        <v>1687</v>
      </c>
      <c r="O102" s="2" t="s">
        <v>837</v>
      </c>
      <c r="P102" s="5" t="s">
        <v>1661</v>
      </c>
      <c r="Q102" s="43"/>
      <c r="R102" s="44" t="s">
        <v>658</v>
      </c>
      <c r="S102" s="44" t="s">
        <v>659</v>
      </c>
      <c r="T102" s="15" t="s">
        <v>661</v>
      </c>
      <c r="U102" s="15" t="s">
        <v>1</v>
      </c>
      <c r="V102" s="2" t="s">
        <v>660</v>
      </c>
    </row>
    <row r="103" spans="1:22" ht="45">
      <c r="A103" s="2" t="s">
        <v>662</v>
      </c>
      <c r="B103" s="3">
        <v>5410406</v>
      </c>
      <c r="C103" s="57" t="s">
        <v>1666</v>
      </c>
      <c r="D103" s="5" t="s">
        <v>1667</v>
      </c>
      <c r="E103" s="5" t="s">
        <v>663</v>
      </c>
      <c r="F103" s="3" t="s">
        <v>664</v>
      </c>
      <c r="G103" s="2" t="s">
        <v>1793</v>
      </c>
      <c r="H103" s="57" t="s">
        <v>239</v>
      </c>
      <c r="I103" s="3" t="s">
        <v>240</v>
      </c>
      <c r="J103" s="2" t="s">
        <v>1712</v>
      </c>
      <c r="L103" s="3" t="s">
        <v>957</v>
      </c>
      <c r="M103" s="15" t="s">
        <v>665</v>
      </c>
      <c r="N103" s="15" t="s">
        <v>1627</v>
      </c>
      <c r="O103" s="2" t="s">
        <v>666</v>
      </c>
      <c r="Q103" s="43"/>
      <c r="R103" s="44" t="s">
        <v>667</v>
      </c>
      <c r="S103" s="44" t="s">
        <v>668</v>
      </c>
      <c r="T103" s="15" t="s">
        <v>669</v>
      </c>
      <c r="U103" s="15" t="s">
        <v>783</v>
      </c>
      <c r="V103" s="5" t="s">
        <v>670</v>
      </c>
    </row>
    <row r="104" spans="1:22" ht="56.25">
      <c r="A104" s="6" t="s">
        <v>671</v>
      </c>
      <c r="B104" s="3">
        <v>5410206</v>
      </c>
      <c r="C104" s="57" t="s">
        <v>1666</v>
      </c>
      <c r="D104" s="5" t="s">
        <v>1670</v>
      </c>
      <c r="E104" s="5" t="s">
        <v>1670</v>
      </c>
      <c r="F104" s="15" t="s">
        <v>672</v>
      </c>
      <c r="G104" s="6" t="s">
        <v>1793</v>
      </c>
      <c r="H104" s="57" t="s">
        <v>239</v>
      </c>
      <c r="I104" s="3" t="s">
        <v>1711</v>
      </c>
      <c r="J104" s="2" t="s">
        <v>1683</v>
      </c>
      <c r="K104" s="57" t="s">
        <v>870</v>
      </c>
      <c r="L104" s="3" t="s">
        <v>825</v>
      </c>
      <c r="M104" s="15" t="s">
        <v>674</v>
      </c>
      <c r="N104" s="15" t="s">
        <v>1688</v>
      </c>
      <c r="O104" s="2" t="s">
        <v>1649</v>
      </c>
      <c r="P104" s="3" t="s">
        <v>1661</v>
      </c>
      <c r="Q104" s="43"/>
      <c r="R104" s="44" t="s">
        <v>667</v>
      </c>
      <c r="S104" s="44" t="s">
        <v>673</v>
      </c>
      <c r="T104" s="15" t="s">
        <v>675</v>
      </c>
      <c r="U104" s="15" t="s">
        <v>783</v>
      </c>
      <c r="V104" s="5" t="s">
        <v>676</v>
      </c>
    </row>
    <row r="105" spans="1:22" ht="33.75">
      <c r="A105" s="6" t="s">
        <v>677</v>
      </c>
      <c r="B105" s="3">
        <v>5133309</v>
      </c>
      <c r="C105" s="57" t="s">
        <v>1666</v>
      </c>
      <c r="D105" s="5" t="s">
        <v>1667</v>
      </c>
      <c r="E105" s="5" t="s">
        <v>663</v>
      </c>
      <c r="F105" s="5" t="s">
        <v>681</v>
      </c>
      <c r="G105" s="6" t="s">
        <v>1793</v>
      </c>
      <c r="H105" s="57" t="s">
        <v>239</v>
      </c>
      <c r="I105" s="3" t="s">
        <v>1738</v>
      </c>
      <c r="J105" s="2" t="s">
        <v>1683</v>
      </c>
      <c r="K105" s="57" t="s">
        <v>803</v>
      </c>
      <c r="L105" s="3" t="s">
        <v>689</v>
      </c>
      <c r="M105" s="49" t="s">
        <v>678</v>
      </c>
      <c r="N105" s="15" t="s">
        <v>1686</v>
      </c>
      <c r="O105" s="2" t="s">
        <v>1633</v>
      </c>
      <c r="P105" s="3" t="s">
        <v>1661</v>
      </c>
      <c r="Q105" s="43"/>
      <c r="R105" s="44" t="s">
        <v>687</v>
      </c>
      <c r="S105" s="44" t="s">
        <v>679</v>
      </c>
      <c r="T105" s="15" t="s">
        <v>680</v>
      </c>
      <c r="U105" s="15" t="s">
        <v>783</v>
      </c>
      <c r="V105" s="5" t="s">
        <v>697</v>
      </c>
    </row>
    <row r="106" spans="1:22" ht="45">
      <c r="A106" s="6" t="s">
        <v>677</v>
      </c>
      <c r="B106" s="3">
        <v>5133309</v>
      </c>
      <c r="C106" s="57" t="s">
        <v>1666</v>
      </c>
      <c r="D106" s="5" t="s">
        <v>1667</v>
      </c>
      <c r="E106" s="5" t="s">
        <v>663</v>
      </c>
      <c r="F106" s="5" t="s">
        <v>682</v>
      </c>
      <c r="G106" s="6" t="s">
        <v>1793</v>
      </c>
      <c r="H106" s="57" t="s">
        <v>239</v>
      </c>
      <c r="I106" s="3" t="s">
        <v>1738</v>
      </c>
      <c r="J106" s="2" t="s">
        <v>1683</v>
      </c>
      <c r="K106" s="57" t="s">
        <v>870</v>
      </c>
      <c r="L106" s="3" t="s">
        <v>689</v>
      </c>
      <c r="M106" s="6" t="s">
        <v>683</v>
      </c>
      <c r="N106" s="15" t="s">
        <v>1686</v>
      </c>
      <c r="O106" s="2" t="s">
        <v>1633</v>
      </c>
      <c r="P106" s="3" t="s">
        <v>1660</v>
      </c>
      <c r="Q106" s="43"/>
      <c r="R106" s="44" t="s">
        <v>687</v>
      </c>
      <c r="S106" s="44" t="s">
        <v>684</v>
      </c>
      <c r="T106" s="15" t="s">
        <v>685</v>
      </c>
      <c r="U106" s="15" t="s">
        <v>783</v>
      </c>
      <c r="V106" s="5" t="s">
        <v>697</v>
      </c>
    </row>
    <row r="107" spans="1:22" ht="45">
      <c r="A107" s="6" t="s">
        <v>677</v>
      </c>
      <c r="B107" s="3">
        <v>5133309</v>
      </c>
      <c r="C107" s="57" t="s">
        <v>1666</v>
      </c>
      <c r="D107" s="5" t="s">
        <v>1667</v>
      </c>
      <c r="E107" s="5" t="s">
        <v>663</v>
      </c>
      <c r="F107" s="5" t="s">
        <v>686</v>
      </c>
      <c r="G107" s="6" t="s">
        <v>1793</v>
      </c>
      <c r="H107" s="57" t="s">
        <v>239</v>
      </c>
      <c r="I107" s="3" t="s">
        <v>1738</v>
      </c>
      <c r="J107" s="2" t="s">
        <v>1685</v>
      </c>
      <c r="K107" s="57" t="s">
        <v>1622</v>
      </c>
      <c r="L107" s="3" t="s">
        <v>874</v>
      </c>
      <c r="N107" s="15" t="s">
        <v>1686</v>
      </c>
      <c r="O107" s="2" t="s">
        <v>1633</v>
      </c>
      <c r="P107" s="3" t="s">
        <v>1662</v>
      </c>
      <c r="Q107" s="43"/>
      <c r="R107" s="44" t="s">
        <v>687</v>
      </c>
      <c r="S107" s="44" t="s">
        <v>693</v>
      </c>
      <c r="T107" s="15" t="s">
        <v>688</v>
      </c>
      <c r="U107" s="15" t="s">
        <v>783</v>
      </c>
      <c r="V107" s="5" t="s">
        <v>697</v>
      </c>
    </row>
    <row r="108" spans="1:22" ht="33.75">
      <c r="A108" s="6" t="s">
        <v>690</v>
      </c>
      <c r="B108" s="3">
        <v>6020210</v>
      </c>
      <c r="C108" s="57" t="s">
        <v>1666</v>
      </c>
      <c r="D108" s="5" t="s">
        <v>1671</v>
      </c>
      <c r="F108" s="5" t="s">
        <v>691</v>
      </c>
      <c r="G108" s="6" t="s">
        <v>1793</v>
      </c>
      <c r="H108" s="57" t="s">
        <v>239</v>
      </c>
      <c r="I108" s="3" t="s">
        <v>240</v>
      </c>
      <c r="J108" s="2" t="s">
        <v>1685</v>
      </c>
      <c r="K108" s="57" t="s">
        <v>1622</v>
      </c>
      <c r="L108" s="3" t="s">
        <v>1721</v>
      </c>
      <c r="M108" s="15" t="s">
        <v>692</v>
      </c>
      <c r="Q108" s="43"/>
      <c r="R108" s="44" t="s">
        <v>687</v>
      </c>
      <c r="S108" s="44" t="s">
        <v>694</v>
      </c>
      <c r="T108" s="15" t="s">
        <v>695</v>
      </c>
      <c r="U108" s="15" t="s">
        <v>1</v>
      </c>
      <c r="V108" s="5" t="s">
        <v>696</v>
      </c>
    </row>
    <row r="109" spans="1:22" ht="35.25">
      <c r="A109" s="6" t="s">
        <v>707</v>
      </c>
      <c r="B109" s="3">
        <v>5132410</v>
      </c>
      <c r="C109" s="57" t="s">
        <v>1666</v>
      </c>
      <c r="D109" s="5" t="s">
        <v>663</v>
      </c>
      <c r="F109" s="15" t="s">
        <v>699</v>
      </c>
      <c r="G109" s="6" t="s">
        <v>1793</v>
      </c>
      <c r="H109" s="57" t="s">
        <v>239</v>
      </c>
      <c r="I109" s="3" t="s">
        <v>240</v>
      </c>
      <c r="J109" s="2" t="s">
        <v>1683</v>
      </c>
      <c r="K109" s="57" t="s">
        <v>870</v>
      </c>
      <c r="L109" s="3" t="s">
        <v>203</v>
      </c>
      <c r="P109" s="3" t="s">
        <v>1661</v>
      </c>
      <c r="Q109" s="43"/>
      <c r="R109" s="44" t="s">
        <v>687</v>
      </c>
      <c r="S109" s="44" t="s">
        <v>702</v>
      </c>
      <c r="T109" s="15" t="s">
        <v>705</v>
      </c>
      <c r="U109" s="15" t="s">
        <v>783</v>
      </c>
      <c r="V109" s="5" t="s">
        <v>703</v>
      </c>
    </row>
    <row r="110" spans="1:22" ht="33.75">
      <c r="A110" s="6" t="s">
        <v>704</v>
      </c>
      <c r="B110" s="3">
        <v>5132410</v>
      </c>
      <c r="C110" s="57" t="s">
        <v>1666</v>
      </c>
      <c r="D110" s="5" t="s">
        <v>1667</v>
      </c>
      <c r="E110" s="5" t="s">
        <v>663</v>
      </c>
      <c r="F110" s="15" t="s">
        <v>700</v>
      </c>
      <c r="G110" s="6" t="s">
        <v>1793</v>
      </c>
      <c r="H110" s="57" t="s">
        <v>239</v>
      </c>
      <c r="I110" s="3" t="s">
        <v>240</v>
      </c>
      <c r="J110" s="2" t="s">
        <v>1683</v>
      </c>
      <c r="K110" s="57" t="s">
        <v>870</v>
      </c>
      <c r="L110" s="3" t="s">
        <v>203</v>
      </c>
      <c r="N110" s="15" t="s">
        <v>1686</v>
      </c>
      <c r="O110" s="2" t="s">
        <v>1633</v>
      </c>
      <c r="P110" s="3" t="s">
        <v>1660</v>
      </c>
      <c r="Q110" s="43"/>
      <c r="R110" s="44" t="s">
        <v>687</v>
      </c>
      <c r="S110" s="44" t="s">
        <v>701</v>
      </c>
      <c r="T110" s="15" t="s">
        <v>706</v>
      </c>
      <c r="U110" s="15" t="s">
        <v>783</v>
      </c>
      <c r="V110" s="5" t="s">
        <v>703</v>
      </c>
    </row>
    <row r="111" spans="1:22" ht="56.25">
      <c r="A111" s="6" t="s">
        <v>708</v>
      </c>
      <c r="B111" s="3">
        <v>5132410</v>
      </c>
      <c r="C111" s="57" t="s">
        <v>1666</v>
      </c>
      <c r="D111" s="5" t="s">
        <v>1667</v>
      </c>
      <c r="E111" s="5" t="s">
        <v>663</v>
      </c>
      <c r="F111" s="5" t="s">
        <v>698</v>
      </c>
      <c r="G111" s="6" t="s">
        <v>1793</v>
      </c>
      <c r="H111" s="57" t="s">
        <v>239</v>
      </c>
      <c r="I111" s="3" t="s">
        <v>1738</v>
      </c>
      <c r="J111" s="2" t="s">
        <v>1685</v>
      </c>
      <c r="K111" s="57" t="s">
        <v>1622</v>
      </c>
      <c r="L111" s="3" t="s">
        <v>847</v>
      </c>
      <c r="Q111" s="43"/>
      <c r="R111" s="44" t="s">
        <v>687</v>
      </c>
      <c r="S111" s="44" t="s">
        <v>709</v>
      </c>
      <c r="T111" s="15" t="s">
        <v>713</v>
      </c>
      <c r="U111" s="15" t="s">
        <v>783</v>
      </c>
      <c r="V111" s="5" t="s">
        <v>703</v>
      </c>
    </row>
    <row r="112" spans="1:22" ht="48">
      <c r="A112" s="6" t="s">
        <v>710</v>
      </c>
      <c r="B112" s="52" t="s">
        <v>27</v>
      </c>
      <c r="C112" s="57" t="s">
        <v>1681</v>
      </c>
      <c r="D112" s="5" t="s">
        <v>1678</v>
      </c>
      <c r="G112" s="6" t="s">
        <v>1732</v>
      </c>
      <c r="H112" s="57" t="s">
        <v>239</v>
      </c>
      <c r="I112" s="3" t="s">
        <v>1738</v>
      </c>
      <c r="J112" s="2" t="s">
        <v>1685</v>
      </c>
      <c r="K112" s="57" t="s">
        <v>1622</v>
      </c>
      <c r="L112" s="3" t="s">
        <v>203</v>
      </c>
      <c r="Q112" s="43"/>
      <c r="R112" s="44" t="s">
        <v>711</v>
      </c>
      <c r="S112" s="44" t="s">
        <v>712</v>
      </c>
      <c r="U112" s="15" t="s">
        <v>0</v>
      </c>
      <c r="V112" s="5" t="s">
        <v>28</v>
      </c>
    </row>
    <row r="113" spans="1:22" ht="22.5">
      <c r="A113" s="6" t="s">
        <v>714</v>
      </c>
      <c r="C113" s="57" t="s">
        <v>849</v>
      </c>
      <c r="F113" s="5" t="s">
        <v>715</v>
      </c>
      <c r="G113" s="6" t="s">
        <v>1793</v>
      </c>
      <c r="H113" s="57" t="s">
        <v>209</v>
      </c>
      <c r="I113" s="3" t="s">
        <v>1711</v>
      </c>
      <c r="J113" s="2" t="s">
        <v>1712</v>
      </c>
      <c r="L113" s="3" t="s">
        <v>825</v>
      </c>
      <c r="M113" s="6" t="s">
        <v>716</v>
      </c>
      <c r="Q113" s="43"/>
      <c r="R113" s="44" t="s">
        <v>717</v>
      </c>
      <c r="S113" s="44"/>
      <c r="T113" s="15" t="s">
        <v>718</v>
      </c>
      <c r="V113" s="5" t="s">
        <v>719</v>
      </c>
    </row>
    <row r="114" spans="1:22" ht="24">
      <c r="A114" s="6" t="s">
        <v>720</v>
      </c>
      <c r="B114" s="3">
        <v>5711022</v>
      </c>
      <c r="C114" s="57" t="s">
        <v>849</v>
      </c>
      <c r="F114" s="49" t="s">
        <v>30</v>
      </c>
      <c r="G114" s="6" t="s">
        <v>1793</v>
      </c>
      <c r="H114" s="57" t="s">
        <v>209</v>
      </c>
      <c r="I114" s="3" t="s">
        <v>240</v>
      </c>
      <c r="J114" s="2" t="s">
        <v>1712</v>
      </c>
      <c r="L114" s="3" t="s">
        <v>825</v>
      </c>
      <c r="Q114" s="43"/>
      <c r="R114" s="44" t="s">
        <v>717</v>
      </c>
      <c r="S114" s="44" t="s">
        <v>722</v>
      </c>
      <c r="T114" s="15" t="s">
        <v>721</v>
      </c>
      <c r="U114" s="15" t="s">
        <v>1</v>
      </c>
      <c r="V114" s="5" t="s">
        <v>719</v>
      </c>
    </row>
    <row r="115" spans="1:22" ht="56.25">
      <c r="A115" s="6" t="s">
        <v>723</v>
      </c>
      <c r="B115" s="3">
        <v>5621025</v>
      </c>
      <c r="C115" s="57" t="s">
        <v>1680</v>
      </c>
      <c r="D115" s="5" t="s">
        <v>1678</v>
      </c>
      <c r="E115" s="5" t="s">
        <v>1625</v>
      </c>
      <c r="F115" s="5" t="s">
        <v>724</v>
      </c>
      <c r="G115" s="6" t="s">
        <v>725</v>
      </c>
      <c r="H115" s="57" t="s">
        <v>726</v>
      </c>
      <c r="I115" s="3" t="s">
        <v>1705</v>
      </c>
      <c r="J115" s="2" t="s">
        <v>1683</v>
      </c>
      <c r="K115" s="57" t="s">
        <v>870</v>
      </c>
      <c r="L115" s="3" t="s">
        <v>1719</v>
      </c>
      <c r="N115" s="15" t="s">
        <v>1687</v>
      </c>
      <c r="Q115" s="43"/>
      <c r="R115" s="44" t="s">
        <v>728</v>
      </c>
      <c r="S115" s="44" t="s">
        <v>729</v>
      </c>
      <c r="T115" s="44" t="s">
        <v>730</v>
      </c>
      <c r="U115" s="15" t="s">
        <v>0</v>
      </c>
      <c r="V115" s="5" t="s">
        <v>727</v>
      </c>
    </row>
    <row r="116" spans="1:22" ht="38.25">
      <c r="A116" s="6" t="s">
        <v>731</v>
      </c>
      <c r="C116" s="57" t="s">
        <v>849</v>
      </c>
      <c r="F116" s="5" t="s">
        <v>732</v>
      </c>
      <c r="G116" s="6" t="s">
        <v>1793</v>
      </c>
      <c r="H116" s="57" t="s">
        <v>209</v>
      </c>
      <c r="I116" s="3" t="s">
        <v>1711</v>
      </c>
      <c r="J116" s="2" t="s">
        <v>1685</v>
      </c>
      <c r="K116" s="57" t="s">
        <v>1624</v>
      </c>
      <c r="L116" s="3" t="s">
        <v>957</v>
      </c>
      <c r="M116" s="6" t="s">
        <v>733</v>
      </c>
      <c r="N116" s="15" t="s">
        <v>1687</v>
      </c>
      <c r="O116" s="2" t="s">
        <v>1630</v>
      </c>
      <c r="P116" s="3" t="s">
        <v>1661</v>
      </c>
      <c r="Q116" s="43"/>
      <c r="R116" s="44" t="s">
        <v>717</v>
      </c>
      <c r="S116" s="44" t="s">
        <v>734</v>
      </c>
      <c r="U116" s="15" t="s">
        <v>783</v>
      </c>
      <c r="V116" s="5" t="s">
        <v>735</v>
      </c>
    </row>
    <row r="117" spans="1:22" ht="33.75">
      <c r="A117" s="6" t="s">
        <v>736</v>
      </c>
      <c r="B117" s="15" t="s">
        <v>737</v>
      </c>
      <c r="C117" s="57" t="s">
        <v>829</v>
      </c>
      <c r="D117" s="5" t="s">
        <v>1709</v>
      </c>
      <c r="G117" s="6" t="s">
        <v>1718</v>
      </c>
      <c r="H117" s="57" t="s">
        <v>1763</v>
      </c>
      <c r="I117" s="3" t="s">
        <v>1738</v>
      </c>
      <c r="J117" s="2" t="s">
        <v>1683</v>
      </c>
      <c r="K117" s="57" t="s">
        <v>805</v>
      </c>
      <c r="L117" s="3" t="s">
        <v>203</v>
      </c>
      <c r="M117" s="6" t="s">
        <v>738</v>
      </c>
      <c r="P117" s="3" t="s">
        <v>1661</v>
      </c>
      <c r="Q117" s="43"/>
      <c r="R117" s="44" t="s">
        <v>739</v>
      </c>
      <c r="S117" s="44" t="s">
        <v>740</v>
      </c>
      <c r="T117" s="15" t="s">
        <v>741</v>
      </c>
      <c r="U117" s="15" t="s">
        <v>0</v>
      </c>
      <c r="V117" s="5" t="s">
        <v>839</v>
      </c>
    </row>
    <row r="118" spans="1:22" ht="33.75">
      <c r="A118" s="6" t="s">
        <v>742</v>
      </c>
      <c r="B118" s="15" t="s">
        <v>737</v>
      </c>
      <c r="C118" s="57" t="s">
        <v>829</v>
      </c>
      <c r="D118" s="5" t="s">
        <v>1673</v>
      </c>
      <c r="G118" s="6" t="s">
        <v>1793</v>
      </c>
      <c r="H118" s="57" t="s">
        <v>1763</v>
      </c>
      <c r="I118" s="3" t="s">
        <v>1738</v>
      </c>
      <c r="J118" s="2" t="s">
        <v>1683</v>
      </c>
      <c r="K118" s="57" t="s">
        <v>805</v>
      </c>
      <c r="L118" s="3" t="s">
        <v>203</v>
      </c>
      <c r="M118" s="6" t="s">
        <v>743</v>
      </c>
      <c r="P118" s="5" t="s">
        <v>1661</v>
      </c>
      <c r="Q118" s="43"/>
      <c r="R118" s="44" t="s">
        <v>744</v>
      </c>
      <c r="S118" s="44" t="s">
        <v>745</v>
      </c>
      <c r="T118" s="15" t="s">
        <v>741</v>
      </c>
      <c r="U118" s="15" t="s">
        <v>0</v>
      </c>
      <c r="V118" s="5" t="s">
        <v>839</v>
      </c>
    </row>
    <row r="119" spans="1:22" ht="45">
      <c r="A119" s="6" t="s">
        <v>746</v>
      </c>
      <c r="B119" s="15" t="s">
        <v>737</v>
      </c>
      <c r="C119" s="57" t="s">
        <v>829</v>
      </c>
      <c r="D119" s="5" t="s">
        <v>1696</v>
      </c>
      <c r="F119" s="15" t="s">
        <v>747</v>
      </c>
      <c r="G119" s="15" t="s">
        <v>748</v>
      </c>
      <c r="H119" s="57" t="s">
        <v>1763</v>
      </c>
      <c r="I119" s="3" t="s">
        <v>1738</v>
      </c>
      <c r="J119" s="2" t="s">
        <v>1683</v>
      </c>
      <c r="K119" s="57" t="s">
        <v>805</v>
      </c>
      <c r="L119" s="3" t="s">
        <v>203</v>
      </c>
      <c r="M119" s="6" t="s">
        <v>749</v>
      </c>
      <c r="N119" s="15" t="s">
        <v>1686</v>
      </c>
      <c r="O119" s="2" t="s">
        <v>1633</v>
      </c>
      <c r="P119" s="5" t="s">
        <v>1661</v>
      </c>
      <c r="Q119" s="43"/>
      <c r="R119" s="44" t="s">
        <v>752</v>
      </c>
      <c r="S119" s="44" t="s">
        <v>750</v>
      </c>
      <c r="T119" s="15" t="s">
        <v>741</v>
      </c>
      <c r="U119" s="15" t="s">
        <v>0</v>
      </c>
      <c r="V119" s="5" t="s">
        <v>751</v>
      </c>
    </row>
    <row r="120" spans="1:22" ht="33.75">
      <c r="A120" s="6" t="s">
        <v>753</v>
      </c>
      <c r="B120" s="15" t="s">
        <v>737</v>
      </c>
      <c r="C120" s="57" t="s">
        <v>829</v>
      </c>
      <c r="D120" s="5" t="s">
        <v>849</v>
      </c>
      <c r="E120" s="5" t="s">
        <v>1658</v>
      </c>
      <c r="F120" s="5" t="s">
        <v>754</v>
      </c>
      <c r="G120" s="6" t="s">
        <v>755</v>
      </c>
      <c r="H120" s="57" t="s">
        <v>1763</v>
      </c>
      <c r="I120" s="3" t="s">
        <v>240</v>
      </c>
      <c r="J120" s="2" t="s">
        <v>1682</v>
      </c>
      <c r="K120" s="57" t="s">
        <v>805</v>
      </c>
      <c r="L120" s="3" t="s">
        <v>203</v>
      </c>
      <c r="M120" s="6" t="s">
        <v>756</v>
      </c>
      <c r="P120" s="5" t="s">
        <v>1661</v>
      </c>
      <c r="Q120" s="43"/>
      <c r="R120" s="44" t="s">
        <v>757</v>
      </c>
      <c r="S120" s="44" t="s">
        <v>758</v>
      </c>
      <c r="T120" s="15" t="s">
        <v>741</v>
      </c>
      <c r="U120" s="15" t="s">
        <v>0</v>
      </c>
      <c r="V120" s="5" t="s">
        <v>839</v>
      </c>
    </row>
    <row r="121" spans="1:22" ht="33.75">
      <c r="A121" s="6" t="s">
        <v>759</v>
      </c>
      <c r="B121" s="15" t="s">
        <v>737</v>
      </c>
      <c r="C121" s="57" t="s">
        <v>1680</v>
      </c>
      <c r="D121" s="5" t="s">
        <v>1678</v>
      </c>
      <c r="F121" s="5" t="s">
        <v>760</v>
      </c>
      <c r="G121" s="6" t="s">
        <v>761</v>
      </c>
      <c r="H121" s="57" t="s">
        <v>1763</v>
      </c>
      <c r="I121" s="3" t="s">
        <v>1711</v>
      </c>
      <c r="J121" s="2" t="s">
        <v>1683</v>
      </c>
      <c r="K121" s="57" t="s">
        <v>805</v>
      </c>
      <c r="L121" s="3" t="s">
        <v>847</v>
      </c>
      <c r="M121" s="6" t="s">
        <v>762</v>
      </c>
      <c r="N121" s="15" t="s">
        <v>1686</v>
      </c>
      <c r="O121" s="2" t="s">
        <v>1633</v>
      </c>
      <c r="P121" s="5" t="s">
        <v>1661</v>
      </c>
      <c r="Q121" s="43"/>
      <c r="R121" s="44" t="s">
        <v>763</v>
      </c>
      <c r="S121" s="44" t="s">
        <v>764</v>
      </c>
      <c r="T121" s="15" t="s">
        <v>741</v>
      </c>
      <c r="U121" s="15" t="s">
        <v>783</v>
      </c>
      <c r="V121" s="5" t="s">
        <v>839</v>
      </c>
    </row>
    <row r="122" spans="1:22" ht="33.75">
      <c r="A122" s="6" t="s">
        <v>766</v>
      </c>
      <c r="B122" s="15" t="s">
        <v>737</v>
      </c>
      <c r="C122" s="57" t="s">
        <v>829</v>
      </c>
      <c r="D122" s="5" t="s">
        <v>1673</v>
      </c>
      <c r="E122" s="5" t="s">
        <v>1709</v>
      </c>
      <c r="G122" s="6" t="s">
        <v>291</v>
      </c>
      <c r="H122" s="57" t="s">
        <v>1763</v>
      </c>
      <c r="I122" s="3" t="s">
        <v>1711</v>
      </c>
      <c r="J122" s="2" t="s">
        <v>1683</v>
      </c>
      <c r="K122" s="57" t="s">
        <v>805</v>
      </c>
      <c r="L122" s="3" t="s">
        <v>825</v>
      </c>
      <c r="M122" s="6" t="s">
        <v>767</v>
      </c>
      <c r="P122" s="5" t="s">
        <v>1661</v>
      </c>
      <c r="Q122" s="43"/>
      <c r="R122" s="44" t="s">
        <v>768</v>
      </c>
      <c r="S122" s="44" t="s">
        <v>769</v>
      </c>
      <c r="T122" s="15" t="s">
        <v>770</v>
      </c>
      <c r="U122" s="15" t="s">
        <v>783</v>
      </c>
      <c r="V122" s="5" t="s">
        <v>839</v>
      </c>
    </row>
    <row r="123" spans="1:22" ht="56.25">
      <c r="A123" s="6" t="s">
        <v>772</v>
      </c>
      <c r="B123" s="15" t="s">
        <v>773</v>
      </c>
      <c r="C123" s="57" t="s">
        <v>829</v>
      </c>
      <c r="D123" s="5" t="s">
        <v>1656</v>
      </c>
      <c r="G123" s="2" t="s">
        <v>243</v>
      </c>
      <c r="H123" s="57" t="s">
        <v>1763</v>
      </c>
      <c r="I123" s="3" t="s">
        <v>1711</v>
      </c>
      <c r="J123" s="2" t="s">
        <v>1683</v>
      </c>
      <c r="K123" s="57" t="s">
        <v>805</v>
      </c>
      <c r="L123" s="3" t="s">
        <v>825</v>
      </c>
      <c r="M123" s="6" t="s">
        <v>774</v>
      </c>
      <c r="P123" s="3" t="s">
        <v>1661</v>
      </c>
      <c r="Q123" s="43"/>
      <c r="R123" s="44" t="s">
        <v>245</v>
      </c>
      <c r="S123" s="44" t="s">
        <v>775</v>
      </c>
      <c r="T123" s="15" t="s">
        <v>776</v>
      </c>
      <c r="U123" s="15" t="s">
        <v>783</v>
      </c>
      <c r="V123" s="5" t="s">
        <v>839</v>
      </c>
    </row>
    <row r="124" spans="1:22" ht="33.75">
      <c r="A124" s="6" t="s">
        <v>777</v>
      </c>
      <c r="B124" s="15" t="s">
        <v>773</v>
      </c>
      <c r="C124" s="57" t="s">
        <v>657</v>
      </c>
      <c r="F124" s="5" t="s">
        <v>778</v>
      </c>
      <c r="G124" s="6" t="s">
        <v>1699</v>
      </c>
      <c r="H124" s="57" t="s">
        <v>1763</v>
      </c>
      <c r="I124" s="3" t="s">
        <v>218</v>
      </c>
      <c r="J124" s="2" t="s">
        <v>1683</v>
      </c>
      <c r="K124" s="57" t="s">
        <v>805</v>
      </c>
      <c r="L124" s="3" t="s">
        <v>203</v>
      </c>
      <c r="M124" s="6" t="s">
        <v>779</v>
      </c>
      <c r="P124" s="5" t="s">
        <v>1662</v>
      </c>
      <c r="Q124" s="43"/>
      <c r="R124" s="44" t="s">
        <v>780</v>
      </c>
      <c r="S124" s="44" t="s">
        <v>781</v>
      </c>
      <c r="T124" s="15" t="s">
        <v>24</v>
      </c>
      <c r="U124" s="15" t="s">
        <v>1</v>
      </c>
      <c r="V124" s="5" t="s">
        <v>839</v>
      </c>
    </row>
    <row r="125" spans="1:22" ht="36">
      <c r="A125" s="2" t="s">
        <v>2</v>
      </c>
      <c r="B125" s="15" t="s">
        <v>3</v>
      </c>
      <c r="C125" s="64" t="s">
        <v>1760</v>
      </c>
      <c r="D125" s="5" t="s">
        <v>849</v>
      </c>
      <c r="G125" s="6" t="s">
        <v>1699</v>
      </c>
      <c r="H125" s="57" t="s">
        <v>1763</v>
      </c>
      <c r="I125" s="3" t="s">
        <v>342</v>
      </c>
      <c r="J125" s="2" t="s">
        <v>1685</v>
      </c>
      <c r="K125" s="57" t="s">
        <v>1623</v>
      </c>
      <c r="M125" s="6" t="s">
        <v>4</v>
      </c>
      <c r="P125" s="5" t="s">
        <v>1661</v>
      </c>
      <c r="Q125" s="43"/>
      <c r="R125" s="44" t="s">
        <v>5</v>
      </c>
      <c r="S125" s="44" t="s">
        <v>7</v>
      </c>
      <c r="T125" s="15" t="s">
        <v>6</v>
      </c>
      <c r="U125" s="15" t="s">
        <v>1</v>
      </c>
      <c r="V125" s="5" t="s">
        <v>8</v>
      </c>
    </row>
    <row r="126" spans="1:22" ht="38.25">
      <c r="A126" s="6" t="s">
        <v>14</v>
      </c>
      <c r="B126" s="15" t="s">
        <v>3</v>
      </c>
      <c r="C126" s="64" t="s">
        <v>1760</v>
      </c>
      <c r="D126" s="5" t="s">
        <v>849</v>
      </c>
      <c r="F126" s="6" t="s">
        <v>9</v>
      </c>
      <c r="G126" s="6" t="s">
        <v>10</v>
      </c>
      <c r="H126" s="57" t="s">
        <v>1763</v>
      </c>
      <c r="I126" s="3" t="s">
        <v>1699</v>
      </c>
      <c r="J126" s="2" t="s">
        <v>1685</v>
      </c>
      <c r="K126" s="57" t="s">
        <v>1623</v>
      </c>
      <c r="L126" s="3" t="s">
        <v>825</v>
      </c>
      <c r="M126" s="6" t="s">
        <v>9</v>
      </c>
      <c r="P126" s="5" t="s">
        <v>1661</v>
      </c>
      <c r="Q126" s="43"/>
      <c r="R126" s="44" t="s">
        <v>11</v>
      </c>
      <c r="S126" s="44" t="s">
        <v>12</v>
      </c>
      <c r="T126" s="15" t="s">
        <v>13</v>
      </c>
      <c r="U126" s="15" t="s">
        <v>15</v>
      </c>
      <c r="V126" s="5" t="s">
        <v>16</v>
      </c>
    </row>
    <row r="127" spans="1:22" ht="36">
      <c r="A127" s="6" t="s">
        <v>17</v>
      </c>
      <c r="C127" s="64" t="s">
        <v>1760</v>
      </c>
      <c r="D127" s="5" t="s">
        <v>1665</v>
      </c>
      <c r="G127" s="6" t="s">
        <v>18</v>
      </c>
      <c r="H127" s="57" t="s">
        <v>223</v>
      </c>
      <c r="I127" s="3" t="s">
        <v>1711</v>
      </c>
      <c r="J127" s="2" t="s">
        <v>1685</v>
      </c>
      <c r="K127" s="57" t="s">
        <v>1622</v>
      </c>
      <c r="P127" s="5" t="s">
        <v>1660</v>
      </c>
      <c r="Q127" s="43"/>
      <c r="R127" s="44" t="s">
        <v>19</v>
      </c>
      <c r="S127" s="44" t="s">
        <v>20</v>
      </c>
      <c r="U127" s="15" t="s">
        <v>0</v>
      </c>
      <c r="V127" s="5" t="s">
        <v>16</v>
      </c>
    </row>
    <row r="128" spans="1:22" ht="56.25">
      <c r="A128" s="6" t="s">
        <v>21</v>
      </c>
      <c r="B128" s="15" t="s">
        <v>3</v>
      </c>
      <c r="C128" s="64" t="s">
        <v>1760</v>
      </c>
      <c r="D128" s="5" t="s">
        <v>1678</v>
      </c>
      <c r="E128" s="5" t="s">
        <v>1665</v>
      </c>
      <c r="F128" s="65" t="s">
        <v>22</v>
      </c>
      <c r="G128" s="6" t="s">
        <v>1732</v>
      </c>
      <c r="H128" s="57" t="s">
        <v>223</v>
      </c>
      <c r="I128" s="3" t="s">
        <v>1711</v>
      </c>
      <c r="J128" s="2" t="s">
        <v>1712</v>
      </c>
      <c r="L128" s="3" t="s">
        <v>689</v>
      </c>
      <c r="M128" s="15" t="s">
        <v>34</v>
      </c>
      <c r="P128" s="3" t="s">
        <v>1660</v>
      </c>
      <c r="Q128" s="43"/>
      <c r="R128" s="44" t="s">
        <v>25</v>
      </c>
      <c r="S128" s="44" t="s">
        <v>23</v>
      </c>
      <c r="T128" s="15" t="s">
        <v>26</v>
      </c>
      <c r="U128" s="15" t="s">
        <v>0</v>
      </c>
      <c r="V128" s="5" t="s">
        <v>35</v>
      </c>
    </row>
    <row r="129" spans="1:22" ht="22.5">
      <c r="A129" s="6" t="s">
        <v>31</v>
      </c>
      <c r="C129" s="57" t="s">
        <v>849</v>
      </c>
      <c r="F129" s="15" t="s">
        <v>32</v>
      </c>
      <c r="G129" s="6" t="s">
        <v>1793</v>
      </c>
      <c r="H129" s="57" t="s">
        <v>209</v>
      </c>
      <c r="J129" s="2" t="s">
        <v>1712</v>
      </c>
      <c r="N129" s="15" t="s">
        <v>1687</v>
      </c>
      <c r="O129" s="2" t="s">
        <v>837</v>
      </c>
      <c r="P129" s="3" t="s">
        <v>1662</v>
      </c>
      <c r="Q129" s="43"/>
      <c r="R129" s="44"/>
      <c r="S129" s="44" t="s">
        <v>33</v>
      </c>
      <c r="V129" s="5" t="s">
        <v>839</v>
      </c>
    </row>
    <row r="130" spans="1:22" ht="45">
      <c r="A130" s="6" t="s">
        <v>37</v>
      </c>
      <c r="B130" s="53" t="s">
        <v>40</v>
      </c>
      <c r="C130" s="57" t="s">
        <v>1760</v>
      </c>
      <c r="D130" s="5" t="s">
        <v>1678</v>
      </c>
      <c r="G130" s="6" t="s">
        <v>1728</v>
      </c>
      <c r="H130" s="57" t="s">
        <v>1763</v>
      </c>
      <c r="I130" s="3" t="s">
        <v>1711</v>
      </c>
      <c r="J130" s="2" t="s">
        <v>1712</v>
      </c>
      <c r="L130" s="3" t="s">
        <v>957</v>
      </c>
      <c r="M130" s="15" t="s">
        <v>64</v>
      </c>
      <c r="Q130" s="43"/>
      <c r="R130" s="44" t="s">
        <v>41</v>
      </c>
      <c r="S130" s="44" t="s">
        <v>38</v>
      </c>
      <c r="T130" s="15" t="s">
        <v>65</v>
      </c>
      <c r="U130" s="15" t="s">
        <v>0</v>
      </c>
      <c r="V130" s="5" t="s">
        <v>39</v>
      </c>
    </row>
    <row r="131" spans="1:22" ht="45">
      <c r="A131" s="6" t="s">
        <v>42</v>
      </c>
      <c r="B131" s="53" t="s">
        <v>49</v>
      </c>
      <c r="C131" s="57" t="s">
        <v>1680</v>
      </c>
      <c r="D131" s="5" t="s">
        <v>1678</v>
      </c>
      <c r="F131" s="5" t="s">
        <v>50</v>
      </c>
      <c r="G131" s="6" t="s">
        <v>43</v>
      </c>
      <c r="H131" s="57" t="s">
        <v>1757</v>
      </c>
      <c r="I131" s="3" t="s">
        <v>218</v>
      </c>
      <c r="J131" s="2" t="s">
        <v>1683</v>
      </c>
      <c r="K131" s="57" t="s">
        <v>804</v>
      </c>
      <c r="L131" s="3" t="s">
        <v>979</v>
      </c>
      <c r="M131" s="6" t="s">
        <v>44</v>
      </c>
      <c r="N131" s="15" t="s">
        <v>48</v>
      </c>
      <c r="P131" s="3" t="s">
        <v>1661</v>
      </c>
      <c r="Q131" s="43"/>
      <c r="R131" s="44" t="s">
        <v>45</v>
      </c>
      <c r="S131" s="44" t="s">
        <v>46</v>
      </c>
      <c r="T131" s="15" t="s">
        <v>47</v>
      </c>
      <c r="U131" s="15" t="s">
        <v>1</v>
      </c>
      <c r="V131" s="5" t="s">
        <v>839</v>
      </c>
    </row>
    <row r="132" spans="1:22" ht="46.5">
      <c r="A132" s="6" t="s">
        <v>51</v>
      </c>
      <c r="B132" s="6" t="s">
        <v>55</v>
      </c>
      <c r="C132" s="57" t="s">
        <v>1760</v>
      </c>
      <c r="D132" s="5" t="s">
        <v>1678</v>
      </c>
      <c r="E132" s="5" t="s">
        <v>1665</v>
      </c>
      <c r="F132" s="15" t="s">
        <v>52</v>
      </c>
      <c r="G132" s="6" t="s">
        <v>53</v>
      </c>
      <c r="H132" s="57" t="s">
        <v>223</v>
      </c>
      <c r="I132" s="3" t="s">
        <v>1699</v>
      </c>
      <c r="J132" s="2" t="s">
        <v>1685</v>
      </c>
      <c r="K132" s="57" t="s">
        <v>1623</v>
      </c>
      <c r="L132" s="3" t="s">
        <v>957</v>
      </c>
      <c r="M132" s="6" t="s">
        <v>54</v>
      </c>
      <c r="Q132" s="43"/>
      <c r="R132" s="44"/>
      <c r="S132" s="44" t="s">
        <v>56</v>
      </c>
      <c r="U132" s="15" t="s">
        <v>783</v>
      </c>
      <c r="V132" s="5" t="s">
        <v>57</v>
      </c>
    </row>
    <row r="133" spans="1:22" ht="33.75">
      <c r="A133" s="6" t="s">
        <v>58</v>
      </c>
      <c r="B133" s="53" t="s">
        <v>59</v>
      </c>
      <c r="C133" s="57" t="s">
        <v>1666</v>
      </c>
      <c r="D133" s="5" t="s">
        <v>663</v>
      </c>
      <c r="E133" s="5" t="s">
        <v>1667</v>
      </c>
      <c r="F133" s="15" t="s">
        <v>60</v>
      </c>
      <c r="G133" s="6" t="s">
        <v>1793</v>
      </c>
      <c r="H133" s="57" t="s">
        <v>239</v>
      </c>
      <c r="I133" s="3" t="s">
        <v>1738</v>
      </c>
      <c r="J133" s="2" t="s">
        <v>1685</v>
      </c>
      <c r="K133" s="57" t="s">
        <v>1622</v>
      </c>
      <c r="L133" s="3" t="s">
        <v>957</v>
      </c>
      <c r="M133" s="6" t="s">
        <v>54</v>
      </c>
      <c r="Q133" s="43"/>
      <c r="R133" s="44" t="s">
        <v>62</v>
      </c>
      <c r="S133" s="44" t="s">
        <v>61</v>
      </c>
      <c r="T133" s="15" t="s">
        <v>63</v>
      </c>
      <c r="U133" s="15" t="s">
        <v>783</v>
      </c>
      <c r="V133" s="5" t="s">
        <v>839</v>
      </c>
    </row>
    <row r="134" spans="1:22" ht="45">
      <c r="A134" s="6" t="s">
        <v>66</v>
      </c>
      <c r="B134" s="67" t="s">
        <v>71</v>
      </c>
      <c r="C134" s="66" t="s">
        <v>1693</v>
      </c>
      <c r="D134" s="5" t="s">
        <v>1625</v>
      </c>
      <c r="E134" s="5" t="s">
        <v>1678</v>
      </c>
      <c r="F134" s="6" t="s">
        <v>67</v>
      </c>
      <c r="G134" s="6" t="s">
        <v>1793</v>
      </c>
      <c r="H134" s="57" t="s">
        <v>483</v>
      </c>
      <c r="I134" s="3" t="s">
        <v>1699</v>
      </c>
      <c r="J134" s="2" t="s">
        <v>1712</v>
      </c>
      <c r="L134" s="3" t="s">
        <v>689</v>
      </c>
      <c r="M134" s="15" t="s">
        <v>68</v>
      </c>
      <c r="N134" s="15" t="s">
        <v>1686</v>
      </c>
      <c r="O134" s="2" t="s">
        <v>1632</v>
      </c>
      <c r="P134" s="5" t="s">
        <v>1661</v>
      </c>
      <c r="Q134" s="43"/>
      <c r="R134" s="44"/>
      <c r="S134" s="44" t="s">
        <v>69</v>
      </c>
      <c r="T134" s="44" t="s">
        <v>70</v>
      </c>
      <c r="U134" s="15" t="s">
        <v>783</v>
      </c>
      <c r="V134" s="5" t="s">
        <v>77</v>
      </c>
    </row>
    <row r="135" spans="1:22" ht="25.5">
      <c r="A135" s="6" t="s">
        <v>72</v>
      </c>
      <c r="B135" s="5" t="s">
        <v>73</v>
      </c>
      <c r="C135" s="66" t="s">
        <v>1693</v>
      </c>
      <c r="D135" s="5" t="s">
        <v>1625</v>
      </c>
      <c r="F135" s="5" t="s">
        <v>74</v>
      </c>
      <c r="G135" s="6" t="s">
        <v>1793</v>
      </c>
      <c r="H135" s="57" t="s">
        <v>483</v>
      </c>
      <c r="I135" s="3" t="s">
        <v>1699</v>
      </c>
      <c r="J135" s="2" t="s">
        <v>1685</v>
      </c>
      <c r="N135" s="15" t="s">
        <v>1690</v>
      </c>
      <c r="O135" s="2" t="s">
        <v>1634</v>
      </c>
      <c r="P135" s="5" t="s">
        <v>1661</v>
      </c>
      <c r="Q135" s="43"/>
      <c r="R135" s="44"/>
      <c r="S135" s="44" t="s">
        <v>76</v>
      </c>
      <c r="T135" s="15" t="s">
        <v>75</v>
      </c>
      <c r="U135" s="15" t="s">
        <v>783</v>
      </c>
      <c r="V135" s="5" t="s">
        <v>78</v>
      </c>
    </row>
    <row r="136" spans="1:22" ht="25.5">
      <c r="A136" s="6" t="s">
        <v>79</v>
      </c>
      <c r="B136" s="53" t="s">
        <v>80</v>
      </c>
      <c r="C136" s="66" t="s">
        <v>1693</v>
      </c>
      <c r="D136" s="5" t="s">
        <v>849</v>
      </c>
      <c r="F136" s="6" t="s">
        <v>84</v>
      </c>
      <c r="G136" s="6" t="s">
        <v>43</v>
      </c>
      <c r="H136" s="57" t="s">
        <v>1763</v>
      </c>
      <c r="I136" s="3" t="s">
        <v>1738</v>
      </c>
      <c r="J136" s="2" t="s">
        <v>1712</v>
      </c>
      <c r="L136" s="3" t="s">
        <v>825</v>
      </c>
      <c r="M136" s="6" t="s">
        <v>81</v>
      </c>
      <c r="P136" s="5" t="s">
        <v>1660</v>
      </c>
      <c r="Q136" s="43"/>
      <c r="R136" s="44" t="s">
        <v>484</v>
      </c>
      <c r="S136" s="44" t="s">
        <v>82</v>
      </c>
      <c r="T136" s="15" t="s">
        <v>83</v>
      </c>
      <c r="U136" s="15" t="s">
        <v>15</v>
      </c>
      <c r="V136" s="5" t="s">
        <v>90</v>
      </c>
    </row>
    <row r="137" spans="1:22" ht="33.75">
      <c r="A137" s="6" t="s">
        <v>85</v>
      </c>
      <c r="B137" s="53" t="s">
        <v>80</v>
      </c>
      <c r="C137" s="66" t="s">
        <v>1693</v>
      </c>
      <c r="D137" s="5" t="s">
        <v>849</v>
      </c>
      <c r="F137" s="6" t="s">
        <v>86</v>
      </c>
      <c r="G137" s="6" t="s">
        <v>87</v>
      </c>
      <c r="H137" s="57" t="s">
        <v>1763</v>
      </c>
      <c r="I137" s="3" t="s">
        <v>1711</v>
      </c>
      <c r="J137" s="2" t="s">
        <v>1712</v>
      </c>
      <c r="L137" s="3" t="s">
        <v>825</v>
      </c>
      <c r="M137" s="6" t="s">
        <v>81</v>
      </c>
      <c r="P137" s="5" t="s">
        <v>1660</v>
      </c>
      <c r="Q137" s="43"/>
      <c r="R137" s="44"/>
      <c r="S137" s="44" t="s">
        <v>88</v>
      </c>
      <c r="T137" s="15" t="s">
        <v>89</v>
      </c>
      <c r="U137" s="15" t="s">
        <v>0</v>
      </c>
      <c r="V137" s="5" t="s">
        <v>90</v>
      </c>
    </row>
    <row r="138" spans="1:22" ht="45">
      <c r="A138" s="6" t="s">
        <v>91</v>
      </c>
      <c r="B138" s="53" t="s">
        <v>80</v>
      </c>
      <c r="C138" s="57" t="s">
        <v>1760</v>
      </c>
      <c r="D138" s="5" t="s">
        <v>1678</v>
      </c>
      <c r="E138" s="5" t="s">
        <v>1665</v>
      </c>
      <c r="F138" s="6" t="s">
        <v>93</v>
      </c>
      <c r="G138" s="6" t="s">
        <v>95</v>
      </c>
      <c r="H138" s="57" t="s">
        <v>1763</v>
      </c>
      <c r="I138" s="3" t="s">
        <v>218</v>
      </c>
      <c r="J138" s="2" t="s">
        <v>1685</v>
      </c>
      <c r="K138" s="57" t="s">
        <v>1624</v>
      </c>
      <c r="L138" s="3" t="s">
        <v>957</v>
      </c>
      <c r="M138" s="6" t="s">
        <v>94</v>
      </c>
      <c r="P138" s="5" t="s">
        <v>1661</v>
      </c>
      <c r="Q138" s="43"/>
      <c r="R138" s="44"/>
      <c r="S138" s="44" t="s">
        <v>96</v>
      </c>
      <c r="T138" s="15" t="s">
        <v>97</v>
      </c>
      <c r="U138" s="15" t="s">
        <v>15</v>
      </c>
      <c r="V138" s="5" t="s">
        <v>92</v>
      </c>
    </row>
    <row r="139" spans="1:22" ht="45">
      <c r="A139" s="6" t="s">
        <v>98</v>
      </c>
      <c r="B139" s="50" t="s">
        <v>99</v>
      </c>
      <c r="C139" s="57" t="s">
        <v>1760</v>
      </c>
      <c r="D139" s="5" t="s">
        <v>1678</v>
      </c>
      <c r="E139" s="5" t="s">
        <v>1665</v>
      </c>
      <c r="F139" s="15" t="s">
        <v>100</v>
      </c>
      <c r="G139" s="6" t="s">
        <v>101</v>
      </c>
      <c r="H139" s="57" t="s">
        <v>223</v>
      </c>
      <c r="I139" s="3" t="s">
        <v>218</v>
      </c>
      <c r="J139" s="2" t="s">
        <v>1685</v>
      </c>
      <c r="K139" s="57" t="s">
        <v>1623</v>
      </c>
      <c r="M139" s="6" t="s">
        <v>81</v>
      </c>
      <c r="P139" s="5" t="s">
        <v>1661</v>
      </c>
      <c r="Q139" s="43"/>
      <c r="R139" s="44" t="s">
        <v>102</v>
      </c>
      <c r="S139" s="44" t="s">
        <v>103</v>
      </c>
      <c r="T139" s="15" t="s">
        <v>104</v>
      </c>
      <c r="U139" s="15" t="s">
        <v>15</v>
      </c>
      <c r="V139" s="5" t="s">
        <v>105</v>
      </c>
    </row>
    <row r="140" spans="1:22" ht="38.25">
      <c r="A140" s="6" t="s">
        <v>106</v>
      </c>
      <c r="B140" s="52" t="s">
        <v>107</v>
      </c>
      <c r="C140" s="57" t="s">
        <v>1693</v>
      </c>
      <c r="D140" s="5" t="s">
        <v>1678</v>
      </c>
      <c r="F140" s="15" t="s">
        <v>109</v>
      </c>
      <c r="G140" s="6" t="s">
        <v>43</v>
      </c>
      <c r="H140" s="57" t="s">
        <v>483</v>
      </c>
      <c r="I140" s="3" t="s">
        <v>1711</v>
      </c>
      <c r="J140" s="2" t="s">
        <v>1712</v>
      </c>
      <c r="L140" s="3" t="s">
        <v>957</v>
      </c>
      <c r="M140" s="6" t="s">
        <v>108</v>
      </c>
      <c r="P140" s="3" t="s">
        <v>1660</v>
      </c>
      <c r="Q140" s="43"/>
      <c r="R140" s="44" t="s">
        <v>484</v>
      </c>
      <c r="S140" s="44" t="s">
        <v>110</v>
      </c>
      <c r="U140" s="15" t="s">
        <v>0</v>
      </c>
      <c r="V140" s="5" t="s">
        <v>111</v>
      </c>
    </row>
    <row r="141" spans="1:22" ht="33.75">
      <c r="A141" s="2" t="s">
        <v>112</v>
      </c>
      <c r="C141" s="57" t="s">
        <v>849</v>
      </c>
      <c r="F141" s="3" t="s">
        <v>113</v>
      </c>
      <c r="H141" s="57" t="s">
        <v>209</v>
      </c>
      <c r="J141" s="2" t="s">
        <v>1712</v>
      </c>
      <c r="L141" s="3" t="s">
        <v>957</v>
      </c>
      <c r="M141" s="2" t="s">
        <v>54</v>
      </c>
      <c r="Q141" s="43"/>
      <c r="R141" s="44" t="s">
        <v>114</v>
      </c>
      <c r="S141" s="44" t="s">
        <v>115</v>
      </c>
      <c r="V141" s="3" t="s">
        <v>119</v>
      </c>
    </row>
    <row r="142" spans="1:22" ht="56.25">
      <c r="A142" s="2" t="s">
        <v>116</v>
      </c>
      <c r="C142" s="57" t="s">
        <v>849</v>
      </c>
      <c r="F142" s="3" t="s">
        <v>113</v>
      </c>
      <c r="H142" s="57" t="s">
        <v>209</v>
      </c>
      <c r="J142" s="2" t="s">
        <v>1685</v>
      </c>
      <c r="K142" s="57" t="s">
        <v>811</v>
      </c>
      <c r="L142" s="3" t="s">
        <v>117</v>
      </c>
      <c r="Q142" s="43"/>
      <c r="R142" s="44"/>
      <c r="S142" s="44" t="s">
        <v>118</v>
      </c>
      <c r="T142" s="15" t="s">
        <v>120</v>
      </c>
      <c r="U142" s="15" t="s">
        <v>783</v>
      </c>
      <c r="V142" s="3" t="s">
        <v>119</v>
      </c>
    </row>
    <row r="143" spans="1:22" ht="56.25">
      <c r="A143" s="2" t="s">
        <v>121</v>
      </c>
      <c r="B143" s="3" t="s">
        <v>869</v>
      </c>
      <c r="C143" s="57" t="s">
        <v>829</v>
      </c>
      <c r="D143" s="5" t="s">
        <v>849</v>
      </c>
      <c r="F143" s="3" t="s">
        <v>128</v>
      </c>
      <c r="G143" s="2" t="s">
        <v>1793</v>
      </c>
      <c r="H143" s="57" t="s">
        <v>1763</v>
      </c>
      <c r="I143" s="3" t="s">
        <v>240</v>
      </c>
      <c r="L143" s="3" t="s">
        <v>126</v>
      </c>
      <c r="Q143" s="43"/>
      <c r="R143" s="44" t="s">
        <v>125</v>
      </c>
      <c r="S143" s="44" t="s">
        <v>124</v>
      </c>
      <c r="U143" s="15" t="s">
        <v>0</v>
      </c>
      <c r="V143" s="3" t="s">
        <v>127</v>
      </c>
    </row>
    <row r="144" spans="1:22" ht="45">
      <c r="A144" s="2" t="s">
        <v>129</v>
      </c>
      <c r="B144" s="53" t="s">
        <v>130</v>
      </c>
      <c r="C144" s="57" t="s">
        <v>829</v>
      </c>
      <c r="D144" s="5" t="s">
        <v>1709</v>
      </c>
      <c r="F144" s="3" t="s">
        <v>128</v>
      </c>
      <c r="G144" s="6" t="s">
        <v>208</v>
      </c>
      <c r="H144" s="57" t="s">
        <v>1763</v>
      </c>
      <c r="I144" s="3" t="s">
        <v>1764</v>
      </c>
      <c r="J144" s="2" t="s">
        <v>1683</v>
      </c>
      <c r="K144" s="57" t="s">
        <v>810</v>
      </c>
      <c r="L144" s="3" t="s">
        <v>126</v>
      </c>
      <c r="Q144" s="43"/>
      <c r="R144" s="44"/>
      <c r="S144" s="44" t="s">
        <v>131</v>
      </c>
      <c r="T144" s="15" t="s">
        <v>132</v>
      </c>
      <c r="U144" s="15" t="s">
        <v>0</v>
      </c>
      <c r="V144" s="5" t="s">
        <v>133</v>
      </c>
    </row>
    <row r="145" spans="1:22" ht="56.25">
      <c r="A145" s="6" t="s">
        <v>134</v>
      </c>
      <c r="C145" s="57" t="s">
        <v>829</v>
      </c>
      <c r="D145" s="5" t="s">
        <v>1709</v>
      </c>
      <c r="F145" s="3" t="s">
        <v>128</v>
      </c>
      <c r="G145" s="6" t="s">
        <v>135</v>
      </c>
      <c r="H145" s="57" t="s">
        <v>1763</v>
      </c>
      <c r="I145" s="3" t="s">
        <v>1711</v>
      </c>
      <c r="J145" s="2" t="s">
        <v>1683</v>
      </c>
      <c r="K145" s="57" t="s">
        <v>810</v>
      </c>
      <c r="L145" s="3" t="s">
        <v>126</v>
      </c>
      <c r="Q145" s="43"/>
      <c r="R145" s="44" t="s">
        <v>136</v>
      </c>
      <c r="S145" s="44" t="s">
        <v>137</v>
      </c>
      <c r="T145" s="15" t="s">
        <v>138</v>
      </c>
      <c r="U145" s="15" t="s">
        <v>0</v>
      </c>
      <c r="V145" s="5" t="s">
        <v>139</v>
      </c>
    </row>
    <row r="146" spans="1:22" ht="33.75">
      <c r="A146" s="6" t="s">
        <v>140</v>
      </c>
      <c r="B146" s="53" t="s">
        <v>130</v>
      </c>
      <c r="C146" s="57" t="s">
        <v>829</v>
      </c>
      <c r="D146" s="5" t="s">
        <v>1709</v>
      </c>
      <c r="F146" s="3" t="s">
        <v>128</v>
      </c>
      <c r="G146" s="6" t="s">
        <v>208</v>
      </c>
      <c r="H146" s="57" t="s">
        <v>1763</v>
      </c>
      <c r="I146" s="3" t="s">
        <v>1738</v>
      </c>
      <c r="J146" s="2" t="s">
        <v>1683</v>
      </c>
      <c r="K146" s="57" t="s">
        <v>810</v>
      </c>
      <c r="L146" s="3" t="s">
        <v>126</v>
      </c>
      <c r="Q146" s="43"/>
      <c r="R146" s="44" t="s">
        <v>141</v>
      </c>
      <c r="S146" s="44" t="s">
        <v>142</v>
      </c>
      <c r="T146" s="15" t="s">
        <v>144</v>
      </c>
      <c r="U146" s="15" t="s">
        <v>0</v>
      </c>
      <c r="V146" s="5" t="s">
        <v>143</v>
      </c>
    </row>
    <row r="147" spans="1:22" ht="45">
      <c r="A147" s="6" t="s">
        <v>145</v>
      </c>
      <c r="B147" s="50" t="s">
        <v>1743</v>
      </c>
      <c r="C147" s="57" t="s">
        <v>829</v>
      </c>
      <c r="D147" s="5" t="s">
        <v>1709</v>
      </c>
      <c r="F147" s="3" t="s">
        <v>128</v>
      </c>
      <c r="G147" s="72">
        <v>44105</v>
      </c>
      <c r="I147" s="3" t="s">
        <v>1705</v>
      </c>
      <c r="J147" s="2" t="s">
        <v>1683</v>
      </c>
      <c r="K147" s="57" t="s">
        <v>810</v>
      </c>
      <c r="L147" s="3" t="s">
        <v>126</v>
      </c>
      <c r="Q147" s="43"/>
      <c r="R147" s="44"/>
      <c r="S147" s="44" t="s">
        <v>173</v>
      </c>
      <c r="T147" s="15" t="s">
        <v>146</v>
      </c>
      <c r="U147" s="15" t="s">
        <v>0</v>
      </c>
      <c r="V147" s="3" t="s">
        <v>127</v>
      </c>
    </row>
    <row r="148" spans="1:22" ht="90">
      <c r="A148" s="6" t="s">
        <v>174</v>
      </c>
      <c r="C148" s="57" t="s">
        <v>829</v>
      </c>
      <c r="D148" s="5" t="s">
        <v>1709</v>
      </c>
      <c r="E148" s="5" t="s">
        <v>1697</v>
      </c>
      <c r="G148" s="6" t="s">
        <v>243</v>
      </c>
      <c r="H148" s="57" t="s">
        <v>829</v>
      </c>
      <c r="I148" s="3" t="s">
        <v>1705</v>
      </c>
      <c r="J148" s="2" t="s">
        <v>1683</v>
      </c>
      <c r="K148" s="57" t="s">
        <v>810</v>
      </c>
      <c r="L148" s="3" t="s">
        <v>957</v>
      </c>
      <c r="M148" s="69" t="s">
        <v>175</v>
      </c>
      <c r="P148" s="3" t="s">
        <v>1661</v>
      </c>
      <c r="Q148" s="43"/>
      <c r="R148" s="70" t="s">
        <v>176</v>
      </c>
      <c r="S148" s="70" t="s">
        <v>177</v>
      </c>
      <c r="T148" s="69" t="s">
        <v>178</v>
      </c>
      <c r="U148" s="15" t="s">
        <v>783</v>
      </c>
      <c r="V148" s="5" t="s">
        <v>179</v>
      </c>
    </row>
    <row r="149" spans="1:22">
      <c r="C149" s="57"/>
      <c r="Q149" s="43"/>
      <c r="R149" s="44"/>
      <c r="S149" s="44"/>
    </row>
    <row r="150" spans="1:22">
      <c r="C150" s="57"/>
      <c r="Q150" s="43"/>
      <c r="R150" s="44"/>
      <c r="S150" s="44"/>
      <c r="T150" s="69"/>
    </row>
    <row r="151" spans="1:22">
      <c r="B151" s="68"/>
      <c r="C151" s="57"/>
      <c r="Q151" s="43"/>
      <c r="R151" s="44"/>
      <c r="S151" s="44"/>
    </row>
    <row r="152" spans="1:22">
      <c r="C152" s="57"/>
      <c r="Q152" s="43"/>
      <c r="R152" s="44"/>
      <c r="S152" s="44"/>
    </row>
    <row r="153" spans="1:22">
      <c r="C153" s="57"/>
      <c r="Q153" s="43"/>
      <c r="R153" s="44"/>
      <c r="S153" s="44"/>
    </row>
    <row r="154" spans="1:22">
      <c r="C154" s="57"/>
      <c r="Q154" s="43"/>
      <c r="R154" s="44"/>
      <c r="S154" s="44"/>
    </row>
    <row r="155" spans="1:22">
      <c r="C155" s="57"/>
      <c r="Q155" s="43"/>
      <c r="R155" s="44"/>
      <c r="S155" s="44"/>
    </row>
    <row r="156" spans="1:22">
      <c r="C156" s="57"/>
      <c r="Q156" s="43"/>
      <c r="R156" s="44"/>
      <c r="S156" s="44"/>
    </row>
    <row r="157" spans="1:22">
      <c r="C157" s="57"/>
      <c r="Q157" s="43"/>
      <c r="R157" s="44"/>
      <c r="S157" s="44"/>
    </row>
    <row r="158" spans="1:22">
      <c r="C158" s="57"/>
      <c r="Q158" s="43"/>
      <c r="R158" s="44"/>
      <c r="S158" s="44"/>
    </row>
    <row r="159" spans="1:22">
      <c r="C159" s="57"/>
      <c r="Q159" s="43"/>
      <c r="R159" s="44"/>
      <c r="S159" s="44"/>
    </row>
    <row r="160" spans="1:22">
      <c r="C160" s="57"/>
      <c r="Q160" s="43"/>
      <c r="R160" s="44"/>
      <c r="S160" s="44"/>
    </row>
    <row r="161" spans="3:19">
      <c r="C161" s="57"/>
      <c r="Q161" s="43"/>
      <c r="R161" s="44"/>
      <c r="S161" s="44"/>
    </row>
    <row r="162" spans="3:19">
      <c r="C162" s="57"/>
      <c r="Q162" s="43"/>
      <c r="R162" s="44"/>
      <c r="S162" s="44"/>
    </row>
    <row r="163" spans="3:19">
      <c r="C163" s="57"/>
      <c r="Q163" s="43"/>
      <c r="R163" s="44"/>
      <c r="S163" s="44"/>
    </row>
    <row r="164" spans="3:19">
      <c r="C164" s="57"/>
      <c r="Q164" s="43"/>
      <c r="R164" s="44"/>
      <c r="S164" s="44"/>
    </row>
    <row r="165" spans="3:19">
      <c r="C165" s="57"/>
      <c r="Q165" s="43"/>
      <c r="R165" s="44"/>
      <c r="S165" s="44"/>
    </row>
    <row r="166" spans="3:19">
      <c r="C166" s="57"/>
      <c r="Q166" s="43"/>
      <c r="R166" s="44"/>
      <c r="S166" s="44"/>
    </row>
    <row r="167" spans="3:19">
      <c r="C167" s="57"/>
      <c r="Q167" s="43"/>
      <c r="R167" s="44"/>
      <c r="S167" s="44"/>
    </row>
    <row r="168" spans="3:19">
      <c r="C168" s="57"/>
      <c r="Q168" s="43"/>
      <c r="R168" s="44"/>
      <c r="S168" s="44"/>
    </row>
    <row r="169" spans="3:19">
      <c r="C169" s="57"/>
      <c r="Q169" s="43"/>
      <c r="R169" s="44"/>
      <c r="S169" s="44"/>
    </row>
    <row r="170" spans="3:19">
      <c r="C170" s="57"/>
      <c r="Q170" s="43"/>
      <c r="R170" s="44"/>
      <c r="S170" s="44"/>
    </row>
    <row r="171" spans="3:19">
      <c r="C171" s="57"/>
      <c r="Q171" s="43"/>
      <c r="R171" s="44"/>
      <c r="S171" s="44"/>
    </row>
    <row r="172" spans="3:19">
      <c r="C172" s="57"/>
      <c r="Q172" s="43"/>
      <c r="R172" s="44"/>
      <c r="S172" s="44"/>
    </row>
    <row r="173" spans="3:19">
      <c r="C173" s="57"/>
      <c r="Q173" s="43"/>
      <c r="R173" s="44"/>
      <c r="S173" s="44"/>
    </row>
    <row r="174" spans="3:19">
      <c r="C174" s="57"/>
      <c r="Q174" s="43"/>
      <c r="R174" s="44"/>
      <c r="S174" s="44"/>
    </row>
    <row r="175" spans="3:19">
      <c r="C175" s="57"/>
      <c r="Q175" s="43"/>
      <c r="R175" s="44"/>
      <c r="S175" s="44"/>
    </row>
    <row r="176" spans="3:19">
      <c r="C176" s="57"/>
      <c r="Q176" s="43"/>
      <c r="R176" s="44"/>
      <c r="S176" s="44"/>
    </row>
    <row r="177" spans="3:19">
      <c r="C177" s="57"/>
      <c r="Q177" s="43"/>
      <c r="R177" s="44"/>
      <c r="S177" s="44"/>
    </row>
    <row r="178" spans="3:19">
      <c r="C178" s="57"/>
      <c r="Q178" s="43"/>
      <c r="R178" s="44"/>
      <c r="S178" s="44"/>
    </row>
    <row r="179" spans="3:19">
      <c r="C179" s="57"/>
      <c r="Q179" s="43"/>
      <c r="R179" s="44"/>
      <c r="S179" s="44"/>
    </row>
    <row r="180" spans="3:19">
      <c r="C180" s="57"/>
      <c r="Q180" s="43"/>
      <c r="R180" s="44"/>
      <c r="S180" s="44"/>
    </row>
    <row r="181" spans="3:19">
      <c r="C181" s="57"/>
      <c r="Q181" s="43"/>
      <c r="R181" s="44"/>
      <c r="S181" s="44"/>
    </row>
    <row r="182" spans="3:19">
      <c r="C182" s="57"/>
      <c r="Q182" s="43"/>
      <c r="R182" s="44"/>
      <c r="S182" s="44"/>
    </row>
    <row r="183" spans="3:19">
      <c r="C183" s="57"/>
      <c r="Q183" s="43"/>
      <c r="R183" s="44"/>
      <c r="S183" s="44"/>
    </row>
    <row r="184" spans="3:19">
      <c r="C184" s="57"/>
      <c r="Q184" s="43"/>
      <c r="R184" s="44"/>
      <c r="S184" s="44"/>
    </row>
    <row r="185" spans="3:19">
      <c r="C185" s="57"/>
      <c r="Q185" s="43"/>
      <c r="R185" s="44"/>
      <c r="S185" s="44"/>
    </row>
    <row r="186" spans="3:19">
      <c r="C186" s="57"/>
      <c r="Q186" s="43"/>
      <c r="R186" s="44"/>
      <c r="S186" s="44"/>
    </row>
    <row r="187" spans="3:19">
      <c r="C187" s="57"/>
      <c r="Q187" s="43"/>
      <c r="R187" s="44"/>
      <c r="S187" s="44"/>
    </row>
    <row r="188" spans="3:19">
      <c r="C188" s="57"/>
      <c r="Q188" s="43"/>
      <c r="R188" s="44"/>
      <c r="S188" s="44"/>
    </row>
    <row r="189" spans="3:19">
      <c r="C189" s="57"/>
      <c r="Q189" s="43"/>
      <c r="R189" s="44"/>
      <c r="S189" s="44"/>
    </row>
    <row r="190" spans="3:19">
      <c r="C190" s="57"/>
      <c r="Q190" s="43"/>
      <c r="R190" s="44"/>
      <c r="S190" s="44"/>
    </row>
    <row r="191" spans="3:19">
      <c r="C191" s="57"/>
      <c r="Q191" s="43"/>
      <c r="R191" s="44"/>
      <c r="S191" s="44"/>
    </row>
    <row r="192" spans="3:19">
      <c r="C192" s="57"/>
      <c r="Q192" s="43"/>
      <c r="R192" s="44"/>
      <c r="S192" s="44"/>
    </row>
    <row r="193" spans="3:19">
      <c r="C193" s="57"/>
      <c r="Q193" s="43"/>
      <c r="R193" s="44"/>
      <c r="S193" s="44"/>
    </row>
    <row r="194" spans="3:19">
      <c r="C194" s="57"/>
      <c r="Q194" s="43"/>
      <c r="R194" s="44"/>
      <c r="S194" s="44"/>
    </row>
    <row r="195" spans="3:19">
      <c r="C195" s="57"/>
      <c r="Q195" s="43"/>
      <c r="R195" s="44"/>
      <c r="S195" s="44"/>
    </row>
    <row r="196" spans="3:19">
      <c r="C196" s="57"/>
      <c r="Q196" s="43"/>
      <c r="R196" s="44"/>
      <c r="S196" s="44"/>
    </row>
    <row r="197" spans="3:19">
      <c r="C197" s="57"/>
      <c r="Q197" s="43"/>
      <c r="R197" s="44"/>
      <c r="S197" s="44"/>
    </row>
    <row r="198" spans="3:19">
      <c r="C198" s="57"/>
      <c r="Q198" s="43"/>
      <c r="R198" s="44"/>
      <c r="S198" s="44"/>
    </row>
    <row r="199" spans="3:19">
      <c r="C199" s="57"/>
      <c r="Q199" s="43"/>
      <c r="R199" s="44"/>
      <c r="S199" s="44"/>
    </row>
    <row r="200" spans="3:19">
      <c r="C200" s="57"/>
      <c r="Q200" s="43"/>
      <c r="R200" s="44"/>
      <c r="S200" s="44"/>
    </row>
    <row r="201" spans="3:19">
      <c r="C201" s="57"/>
      <c r="Q201" s="43"/>
      <c r="R201" s="44"/>
      <c r="S201" s="44"/>
    </row>
    <row r="202" spans="3:19">
      <c r="C202" s="57"/>
      <c r="Q202" s="43"/>
      <c r="R202" s="44"/>
      <c r="S202" s="44"/>
    </row>
    <row r="203" spans="3:19">
      <c r="C203" s="57"/>
      <c r="Q203" s="43"/>
      <c r="R203" s="44"/>
      <c r="S203" s="44"/>
    </row>
    <row r="204" spans="3:19">
      <c r="C204" s="57"/>
      <c r="Q204" s="43"/>
      <c r="R204" s="44"/>
      <c r="S204" s="44"/>
    </row>
    <row r="205" spans="3:19">
      <c r="C205" s="57"/>
      <c r="Q205" s="43"/>
      <c r="R205" s="44"/>
      <c r="S205" s="44"/>
    </row>
    <row r="206" spans="3:19">
      <c r="C206" s="57"/>
      <c r="Q206" s="43"/>
      <c r="R206" s="44"/>
      <c r="S206" s="44"/>
    </row>
    <row r="207" spans="3:19">
      <c r="C207" s="57"/>
      <c r="Q207" s="43"/>
      <c r="R207" s="44"/>
      <c r="S207" s="44"/>
    </row>
    <row r="208" spans="3:19">
      <c r="C208" s="57"/>
      <c r="Q208" s="43"/>
      <c r="R208" s="44"/>
      <c r="S208" s="44"/>
    </row>
    <row r="209" spans="3:19">
      <c r="C209" s="57"/>
      <c r="Q209" s="43"/>
      <c r="R209" s="44"/>
      <c r="S209" s="44"/>
    </row>
    <row r="210" spans="3:19">
      <c r="C210" s="57"/>
      <c r="Q210" s="43"/>
      <c r="R210" s="44"/>
      <c r="S210" s="44"/>
    </row>
    <row r="211" spans="3:19">
      <c r="C211" s="57"/>
      <c r="Q211" s="43"/>
      <c r="R211" s="44"/>
      <c r="S211" s="44"/>
    </row>
    <row r="212" spans="3:19">
      <c r="C212" s="57"/>
      <c r="Q212" s="43"/>
      <c r="R212" s="44"/>
      <c r="S212" s="44"/>
    </row>
    <row r="213" spans="3:19">
      <c r="C213" s="57"/>
      <c r="Q213" s="43"/>
      <c r="R213" s="44"/>
      <c r="S213" s="44"/>
    </row>
    <row r="214" spans="3:19">
      <c r="C214" s="57"/>
      <c r="Q214" s="43"/>
      <c r="R214" s="44"/>
      <c r="S214" s="44"/>
    </row>
    <row r="215" spans="3:19">
      <c r="C215" s="57"/>
      <c r="Q215" s="43"/>
      <c r="R215" s="44"/>
      <c r="S215" s="44"/>
    </row>
    <row r="216" spans="3:19">
      <c r="C216" s="57"/>
      <c r="Q216" s="43"/>
      <c r="R216" s="44"/>
      <c r="S216" s="44"/>
    </row>
    <row r="217" spans="3:19">
      <c r="C217" s="57"/>
      <c r="Q217" s="43"/>
      <c r="R217" s="44"/>
      <c r="S217" s="44"/>
    </row>
    <row r="218" spans="3:19">
      <c r="C218" s="57"/>
      <c r="Q218" s="43"/>
      <c r="R218" s="44"/>
      <c r="S218" s="44"/>
    </row>
    <row r="219" spans="3:19">
      <c r="C219" s="57"/>
      <c r="Q219" s="43"/>
      <c r="R219" s="44"/>
      <c r="S219" s="44"/>
    </row>
    <row r="220" spans="3:19">
      <c r="C220" s="57"/>
      <c r="Q220" s="43"/>
      <c r="R220" s="44"/>
      <c r="S220" s="44"/>
    </row>
    <row r="221" spans="3:19">
      <c r="C221" s="57"/>
      <c r="Q221" s="43"/>
      <c r="R221" s="44"/>
      <c r="S221" s="44"/>
    </row>
    <row r="222" spans="3:19">
      <c r="C222" s="57"/>
      <c r="Q222" s="43"/>
      <c r="R222" s="44"/>
      <c r="S222" s="44"/>
    </row>
    <row r="223" spans="3:19">
      <c r="C223" s="57"/>
      <c r="Q223" s="43"/>
      <c r="R223" s="44"/>
      <c r="S223" s="44"/>
    </row>
    <row r="224" spans="3:19">
      <c r="C224" s="57"/>
      <c r="Q224" s="43"/>
      <c r="R224" s="44"/>
      <c r="S224" s="44"/>
    </row>
    <row r="225" spans="3:19">
      <c r="C225" s="57"/>
      <c r="Q225" s="43"/>
      <c r="R225" s="44"/>
      <c r="S225" s="44"/>
    </row>
    <row r="226" spans="3:19">
      <c r="C226" s="57"/>
      <c r="Q226" s="43"/>
      <c r="R226" s="44"/>
      <c r="S226" s="44"/>
    </row>
    <row r="227" spans="3:19">
      <c r="C227" s="57"/>
      <c r="Q227" s="43"/>
      <c r="R227" s="44"/>
      <c r="S227" s="44"/>
    </row>
    <row r="228" spans="3:19">
      <c r="C228" s="57"/>
      <c r="Q228" s="43"/>
      <c r="R228" s="44"/>
      <c r="S228" s="44"/>
    </row>
    <row r="229" spans="3:19">
      <c r="C229" s="57"/>
      <c r="Q229" s="43"/>
      <c r="R229" s="44"/>
      <c r="S229" s="44"/>
    </row>
    <row r="230" spans="3:19">
      <c r="C230" s="57"/>
      <c r="Q230" s="43"/>
      <c r="R230" s="44"/>
      <c r="S230" s="44"/>
    </row>
    <row r="231" spans="3:19">
      <c r="C231" s="57"/>
      <c r="Q231" s="43"/>
      <c r="R231" s="44"/>
      <c r="S231" s="44"/>
    </row>
    <row r="232" spans="3:19">
      <c r="C232" s="57"/>
      <c r="Q232" s="43"/>
      <c r="R232" s="44"/>
      <c r="S232" s="44"/>
    </row>
    <row r="233" spans="3:19">
      <c r="C233" s="57"/>
      <c r="Q233" s="43"/>
      <c r="R233" s="44"/>
      <c r="S233" s="44"/>
    </row>
    <row r="234" spans="3:19">
      <c r="C234" s="57"/>
      <c r="D234" s="6"/>
      <c r="Q234" s="43"/>
      <c r="R234" s="44"/>
      <c r="S234" s="44"/>
    </row>
    <row r="235" spans="3:19">
      <c r="C235" s="57"/>
      <c r="D235" s="6"/>
      <c r="Q235" s="43"/>
      <c r="R235" s="44"/>
      <c r="S235" s="44"/>
    </row>
    <row r="236" spans="3:19">
      <c r="C236" s="57"/>
      <c r="D236" s="6"/>
      <c r="Q236" s="43"/>
      <c r="R236" s="44"/>
      <c r="S236" s="44"/>
    </row>
    <row r="237" spans="3:19">
      <c r="C237" s="57"/>
      <c r="D237" s="6"/>
      <c r="Q237" s="43"/>
      <c r="R237" s="44"/>
      <c r="S237" s="44"/>
    </row>
    <row r="238" spans="3:19">
      <c r="C238" s="57"/>
      <c r="D238" s="6"/>
      <c r="Q238" s="43"/>
      <c r="R238" s="44"/>
      <c r="S238" s="44"/>
    </row>
    <row r="239" spans="3:19">
      <c r="C239" s="57"/>
      <c r="D239" s="6"/>
      <c r="Q239" s="43"/>
      <c r="R239" s="44"/>
      <c r="S239" s="44"/>
    </row>
    <row r="240" spans="3:19">
      <c r="C240" s="57"/>
      <c r="D240" s="6"/>
      <c r="Q240" s="43"/>
      <c r="R240" s="44"/>
      <c r="S240" s="44"/>
    </row>
    <row r="241" spans="3:19">
      <c r="C241" s="57"/>
      <c r="D241" s="6"/>
      <c r="Q241" s="43"/>
      <c r="R241" s="44"/>
      <c r="S241" s="44"/>
    </row>
    <row r="242" spans="3:19">
      <c r="C242" s="57"/>
      <c r="D242" s="6"/>
      <c r="Q242" s="43"/>
      <c r="R242" s="44"/>
      <c r="S242" s="44"/>
    </row>
    <row r="243" spans="3:19">
      <c r="C243" s="57"/>
      <c r="D243" s="6"/>
      <c r="Q243" s="43"/>
      <c r="R243" s="44"/>
      <c r="S243" s="44"/>
    </row>
    <row r="244" spans="3:19">
      <c r="C244" s="57"/>
      <c r="D244" s="6"/>
      <c r="Q244" s="43"/>
      <c r="R244" s="44"/>
      <c r="S244" s="44"/>
    </row>
    <row r="245" spans="3:19">
      <c r="C245" s="57"/>
      <c r="D245" s="6"/>
      <c r="Q245" s="43"/>
      <c r="R245" s="44"/>
      <c r="S245" s="44"/>
    </row>
    <row r="246" spans="3:19">
      <c r="C246" s="57"/>
      <c r="D246" s="6"/>
      <c r="Q246" s="43"/>
      <c r="R246" s="44"/>
      <c r="S246" s="44"/>
    </row>
    <row r="247" spans="3:19">
      <c r="C247" s="57"/>
      <c r="D247" s="6"/>
      <c r="Q247" s="43"/>
      <c r="R247" s="44"/>
      <c r="S247" s="44"/>
    </row>
    <row r="248" spans="3:19">
      <c r="C248" s="57"/>
      <c r="D248" s="6"/>
      <c r="Q248" s="43"/>
      <c r="R248" s="44"/>
      <c r="S248" s="44"/>
    </row>
    <row r="249" spans="3:19">
      <c r="C249" s="57"/>
      <c r="D249" s="6"/>
      <c r="Q249" s="43"/>
      <c r="R249" s="44"/>
      <c r="S249" s="44"/>
    </row>
    <row r="250" spans="3:19">
      <c r="C250" s="57"/>
      <c r="D250" s="6"/>
      <c r="Q250" s="43"/>
      <c r="R250" s="44"/>
      <c r="S250" s="44"/>
    </row>
    <row r="251" spans="3:19">
      <c r="C251" s="57"/>
      <c r="D251" s="6"/>
      <c r="Q251" s="43"/>
      <c r="R251" s="44"/>
      <c r="S251" s="44"/>
    </row>
    <row r="252" spans="3:19">
      <c r="C252" s="57"/>
      <c r="D252" s="6"/>
      <c r="Q252" s="43"/>
      <c r="R252" s="44"/>
      <c r="S252" s="44"/>
    </row>
    <row r="253" spans="3:19">
      <c r="C253" s="57"/>
      <c r="D253" s="6"/>
      <c r="Q253" s="43"/>
      <c r="R253" s="44"/>
      <c r="S253" s="44"/>
    </row>
    <row r="254" spans="3:19">
      <c r="C254" s="57"/>
      <c r="D254" s="6"/>
      <c r="Q254" s="43"/>
      <c r="R254" s="44"/>
      <c r="S254" s="44"/>
    </row>
    <row r="255" spans="3:19">
      <c r="C255" s="57"/>
      <c r="Q255" s="43"/>
      <c r="R255" s="44"/>
      <c r="S255" s="44"/>
    </row>
    <row r="256" spans="3:19">
      <c r="C256" s="57"/>
      <c r="Q256" s="43"/>
      <c r="R256" s="44"/>
      <c r="S256" s="44"/>
    </row>
    <row r="257" spans="3:19">
      <c r="C257" s="57"/>
      <c r="Q257" s="43"/>
      <c r="R257" s="44"/>
      <c r="S257" s="44"/>
    </row>
    <row r="258" spans="3:19">
      <c r="C258" s="57"/>
      <c r="Q258" s="43"/>
      <c r="R258" s="44"/>
      <c r="S258" s="44"/>
    </row>
    <row r="259" spans="3:19">
      <c r="C259" s="57"/>
      <c r="Q259" s="43"/>
      <c r="R259" s="44"/>
      <c r="S259" s="44"/>
    </row>
    <row r="260" spans="3:19">
      <c r="C260" s="57"/>
      <c r="Q260" s="43"/>
      <c r="R260" s="44"/>
      <c r="S260" s="44"/>
    </row>
    <row r="261" spans="3:19">
      <c r="C261" s="57"/>
      <c r="Q261" s="43"/>
      <c r="R261" s="44"/>
      <c r="S261" s="44"/>
    </row>
    <row r="262" spans="3:19">
      <c r="C262" s="57"/>
      <c r="Q262" s="43"/>
      <c r="R262" s="44"/>
      <c r="S262" s="44"/>
    </row>
    <row r="263" spans="3:19">
      <c r="C263" s="57"/>
      <c r="Q263" s="43"/>
      <c r="R263" s="44"/>
      <c r="S263" s="44"/>
    </row>
    <row r="264" spans="3:19">
      <c r="C264" s="57"/>
      <c r="Q264" s="43"/>
      <c r="R264" s="44"/>
      <c r="S264" s="44"/>
    </row>
    <row r="265" spans="3:19">
      <c r="C265" s="57"/>
      <c r="Q265" s="43"/>
      <c r="R265" s="44"/>
      <c r="S265" s="44"/>
    </row>
    <row r="266" spans="3:19">
      <c r="C266" s="57"/>
      <c r="Q266" s="43"/>
      <c r="R266" s="44"/>
      <c r="S266" s="44"/>
    </row>
    <row r="267" spans="3:19">
      <c r="C267" s="57"/>
      <c r="Q267" s="43"/>
      <c r="R267" s="44"/>
      <c r="S267" s="44"/>
    </row>
    <row r="268" spans="3:19">
      <c r="C268" s="57"/>
      <c r="Q268" s="43"/>
      <c r="R268" s="44"/>
      <c r="S268" s="44"/>
    </row>
    <row r="269" spans="3:19">
      <c r="C269" s="57"/>
      <c r="Q269" s="43"/>
      <c r="R269" s="44"/>
      <c r="S269" s="44"/>
    </row>
    <row r="270" spans="3:19">
      <c r="C270" s="57"/>
      <c r="Q270" s="43"/>
      <c r="R270" s="44"/>
      <c r="S270" s="44"/>
    </row>
    <row r="271" spans="3:19">
      <c r="C271" s="57"/>
      <c r="Q271" s="43"/>
      <c r="R271" s="44"/>
      <c r="S271" s="44"/>
    </row>
    <row r="272" spans="3:19">
      <c r="C272" s="57"/>
      <c r="Q272" s="43"/>
      <c r="R272" s="44"/>
      <c r="S272" s="44"/>
    </row>
    <row r="273" spans="3:19">
      <c r="C273" s="57"/>
      <c r="Q273" s="43"/>
      <c r="R273" s="44"/>
      <c r="S273" s="44"/>
    </row>
    <row r="274" spans="3:19">
      <c r="C274" s="57"/>
      <c r="Q274" s="43"/>
      <c r="R274" s="44"/>
      <c r="S274" s="44"/>
    </row>
    <row r="275" spans="3:19">
      <c r="C275" s="57"/>
      <c r="Q275" s="43"/>
      <c r="R275" s="44"/>
      <c r="S275" s="44"/>
    </row>
    <row r="276" spans="3:19">
      <c r="C276" s="57"/>
      <c r="Q276" s="43"/>
      <c r="R276" s="44"/>
      <c r="S276" s="44"/>
    </row>
    <row r="277" spans="3:19">
      <c r="C277" s="57"/>
      <c r="Q277" s="43"/>
      <c r="R277" s="44"/>
      <c r="S277" s="44"/>
    </row>
    <row r="278" spans="3:19">
      <c r="C278" s="57"/>
      <c r="Q278" s="43"/>
      <c r="R278" s="44"/>
      <c r="S278" s="44"/>
    </row>
    <row r="279" spans="3:19">
      <c r="C279" s="57"/>
      <c r="Q279" s="43"/>
      <c r="R279" s="44"/>
      <c r="S279" s="44"/>
    </row>
    <row r="280" spans="3:19">
      <c r="C280" s="57"/>
      <c r="Q280" s="43"/>
      <c r="R280" s="44"/>
      <c r="S280" s="44"/>
    </row>
    <row r="281" spans="3:19">
      <c r="C281" s="57"/>
      <c r="Q281" s="43"/>
      <c r="R281" s="44"/>
      <c r="S281" s="44"/>
    </row>
    <row r="282" spans="3:19">
      <c r="C282" s="57"/>
      <c r="Q282" s="43"/>
      <c r="R282" s="44"/>
      <c r="S282" s="44"/>
    </row>
    <row r="283" spans="3:19">
      <c r="C283" s="57"/>
      <c r="Q283" s="43"/>
      <c r="R283" s="44"/>
      <c r="S283" s="44"/>
    </row>
    <row r="284" spans="3:19">
      <c r="C284" s="57"/>
      <c r="Q284" s="43"/>
      <c r="R284" s="44"/>
      <c r="S284" s="44"/>
    </row>
    <row r="285" spans="3:19">
      <c r="C285" s="57"/>
      <c r="Q285" s="43"/>
      <c r="R285" s="44"/>
      <c r="S285" s="44"/>
    </row>
    <row r="286" spans="3:19">
      <c r="C286" s="57"/>
      <c r="Q286" s="43"/>
      <c r="R286" s="44"/>
      <c r="S286" s="44"/>
    </row>
    <row r="287" spans="3:19">
      <c r="C287" s="57"/>
      <c r="Q287" s="43"/>
      <c r="R287" s="44"/>
      <c r="S287" s="44"/>
    </row>
    <row r="288" spans="3:19">
      <c r="C288" s="57"/>
      <c r="Q288" s="43"/>
      <c r="R288" s="44"/>
      <c r="S288" s="44"/>
    </row>
    <row r="289" spans="3:19">
      <c r="C289" s="57"/>
      <c r="Q289" s="43"/>
      <c r="R289" s="44"/>
      <c r="S289" s="44"/>
    </row>
    <row r="290" spans="3:19">
      <c r="C290" s="57"/>
      <c r="Q290" s="43"/>
      <c r="R290" s="44"/>
      <c r="S290" s="44"/>
    </row>
    <row r="291" spans="3:19">
      <c r="C291" s="57"/>
      <c r="Q291" s="43"/>
      <c r="R291" s="44"/>
      <c r="S291" s="44"/>
    </row>
    <row r="292" spans="3:19">
      <c r="C292" s="57"/>
      <c r="Q292" s="43"/>
      <c r="R292" s="44"/>
      <c r="S292" s="44"/>
    </row>
    <row r="293" spans="3:19">
      <c r="C293" s="57"/>
      <c r="Q293" s="43"/>
      <c r="R293" s="44"/>
      <c r="S293" s="44"/>
    </row>
    <row r="294" spans="3:19">
      <c r="C294" s="57"/>
      <c r="Q294" s="43"/>
      <c r="R294" s="44"/>
      <c r="S294" s="44"/>
    </row>
    <row r="295" spans="3:19">
      <c r="C295" s="57"/>
      <c r="Q295" s="43"/>
      <c r="R295" s="44"/>
      <c r="S295" s="44"/>
    </row>
    <row r="296" spans="3:19">
      <c r="C296" s="57"/>
      <c r="Q296" s="43"/>
      <c r="R296" s="44"/>
      <c r="S296" s="44"/>
    </row>
    <row r="297" spans="3:19">
      <c r="C297" s="57"/>
      <c r="Q297" s="43"/>
      <c r="R297" s="44"/>
      <c r="S297" s="44"/>
    </row>
    <row r="298" spans="3:19">
      <c r="C298" s="57"/>
      <c r="Q298" s="43"/>
      <c r="R298" s="44"/>
      <c r="S298" s="44"/>
    </row>
    <row r="299" spans="3:19">
      <c r="C299" s="57"/>
      <c r="Q299" s="43"/>
      <c r="R299" s="44"/>
      <c r="S299" s="44"/>
    </row>
    <row r="300" spans="3:19">
      <c r="C300" s="57"/>
      <c r="Q300" s="43"/>
      <c r="R300" s="44"/>
      <c r="S300" s="44"/>
    </row>
    <row r="301" spans="3:19">
      <c r="C301" s="57"/>
      <c r="Q301" s="43"/>
      <c r="R301" s="44"/>
      <c r="S301" s="44"/>
    </row>
    <row r="302" spans="3:19">
      <c r="C302" s="57"/>
      <c r="Q302" s="43"/>
      <c r="R302" s="44"/>
      <c r="S302" s="44"/>
    </row>
    <row r="303" spans="3:19">
      <c r="C303" s="57"/>
      <c r="Q303" s="43"/>
      <c r="R303" s="44"/>
      <c r="S303" s="44"/>
    </row>
    <row r="304" spans="3:19">
      <c r="C304" s="57"/>
      <c r="Q304" s="43"/>
      <c r="R304" s="44"/>
      <c r="S304" s="44"/>
    </row>
    <row r="305" spans="3:19">
      <c r="C305" s="57"/>
      <c r="Q305" s="43"/>
      <c r="R305" s="44"/>
      <c r="S305" s="44"/>
    </row>
    <row r="306" spans="3:19">
      <c r="C306" s="57"/>
      <c r="Q306" s="43"/>
      <c r="R306" s="44"/>
      <c r="S306" s="44"/>
    </row>
    <row r="307" spans="3:19">
      <c r="C307" s="57"/>
      <c r="Q307" s="43"/>
      <c r="R307" s="44"/>
      <c r="S307" s="44"/>
    </row>
    <row r="308" spans="3:19">
      <c r="C308" s="57"/>
      <c r="Q308" s="43"/>
      <c r="R308" s="44"/>
      <c r="S308" s="44"/>
    </row>
    <row r="309" spans="3:19">
      <c r="C309" s="57"/>
      <c r="Q309" s="43"/>
      <c r="R309" s="44"/>
      <c r="S309" s="44"/>
    </row>
    <row r="310" spans="3:19">
      <c r="C310" s="57"/>
      <c r="Q310" s="43"/>
      <c r="R310" s="44"/>
      <c r="S310" s="44"/>
    </row>
    <row r="311" spans="3:19">
      <c r="C311" s="57"/>
      <c r="Q311" s="43"/>
      <c r="R311" s="44"/>
      <c r="S311" s="44"/>
    </row>
    <row r="312" spans="3:19">
      <c r="C312" s="57"/>
      <c r="Q312" s="43"/>
      <c r="R312" s="44"/>
      <c r="S312" s="44"/>
    </row>
    <row r="313" spans="3:19">
      <c r="C313" s="57"/>
      <c r="Q313" s="43"/>
      <c r="R313" s="44"/>
      <c r="S313" s="44"/>
    </row>
    <row r="314" spans="3:19">
      <c r="C314" s="57"/>
      <c r="Q314" s="43"/>
      <c r="R314" s="44"/>
      <c r="S314" s="44"/>
    </row>
    <row r="315" spans="3:19">
      <c r="C315" s="57"/>
      <c r="Q315" s="43"/>
      <c r="R315" s="44"/>
      <c r="S315" s="44"/>
    </row>
    <row r="316" spans="3:19">
      <c r="C316" s="57"/>
      <c r="Q316" s="43"/>
      <c r="R316" s="44"/>
      <c r="S316" s="44"/>
    </row>
    <row r="317" spans="3:19">
      <c r="C317" s="57"/>
      <c r="Q317" s="43"/>
      <c r="R317" s="44"/>
      <c r="S317" s="44"/>
    </row>
    <row r="318" spans="3:19">
      <c r="C318" s="57"/>
      <c r="Q318" s="43"/>
      <c r="R318" s="44"/>
      <c r="S318" s="44"/>
    </row>
    <row r="319" spans="3:19">
      <c r="C319" s="57"/>
      <c r="Q319" s="43"/>
      <c r="R319" s="44"/>
      <c r="S319" s="44"/>
    </row>
    <row r="320" spans="3:19">
      <c r="C320" s="57"/>
      <c r="Q320" s="43"/>
      <c r="R320" s="44"/>
      <c r="S320" s="44"/>
    </row>
    <row r="321" spans="3:19">
      <c r="C321" s="57"/>
      <c r="Q321" s="43"/>
      <c r="R321" s="44"/>
      <c r="S321" s="44"/>
    </row>
    <row r="322" spans="3:19">
      <c r="C322" s="57"/>
      <c r="Q322" s="43"/>
      <c r="R322" s="44"/>
      <c r="S322" s="44"/>
    </row>
    <row r="323" spans="3:19">
      <c r="C323" s="57"/>
      <c r="Q323" s="43"/>
      <c r="R323" s="44"/>
      <c r="S323" s="44"/>
    </row>
    <row r="324" spans="3:19">
      <c r="C324" s="57"/>
      <c r="Q324" s="43"/>
      <c r="R324" s="44"/>
      <c r="S324" s="44"/>
    </row>
    <row r="325" spans="3:19">
      <c r="C325" s="57"/>
      <c r="Q325" s="43"/>
      <c r="R325" s="44"/>
      <c r="S325" s="44"/>
    </row>
    <row r="326" spans="3:19">
      <c r="C326" s="57"/>
      <c r="Q326" s="43"/>
      <c r="R326" s="44"/>
      <c r="S326" s="44"/>
    </row>
    <row r="327" spans="3:19">
      <c r="C327" s="57"/>
      <c r="Q327" s="43"/>
      <c r="R327" s="44"/>
      <c r="S327" s="44"/>
    </row>
    <row r="328" spans="3:19">
      <c r="C328" s="57"/>
      <c r="Q328" s="43"/>
      <c r="R328" s="44"/>
      <c r="S328" s="44"/>
    </row>
    <row r="329" spans="3:19">
      <c r="C329" s="57"/>
      <c r="Q329" s="43"/>
      <c r="R329" s="44"/>
      <c r="S329" s="44"/>
    </row>
    <row r="330" spans="3:19">
      <c r="C330" s="57"/>
      <c r="Q330" s="43"/>
      <c r="R330" s="44"/>
      <c r="S330" s="44"/>
    </row>
    <row r="331" spans="3:19">
      <c r="C331" s="57"/>
      <c r="Q331" s="43"/>
      <c r="R331" s="44"/>
      <c r="S331" s="44"/>
    </row>
    <row r="332" spans="3:19">
      <c r="C332" s="57"/>
      <c r="Q332" s="43"/>
      <c r="R332" s="44"/>
      <c r="S332" s="44"/>
    </row>
    <row r="333" spans="3:19">
      <c r="C333" s="57"/>
      <c r="Q333" s="43"/>
      <c r="R333" s="44"/>
      <c r="S333" s="44"/>
    </row>
    <row r="334" spans="3:19">
      <c r="C334" s="57"/>
      <c r="Q334" s="43"/>
      <c r="R334" s="44"/>
      <c r="S334" s="44"/>
    </row>
    <row r="335" spans="3:19">
      <c r="C335" s="57"/>
      <c r="Q335" s="43"/>
      <c r="R335" s="44"/>
      <c r="S335" s="44"/>
    </row>
    <row r="336" spans="3:19">
      <c r="C336" s="57"/>
      <c r="Q336" s="43"/>
      <c r="R336" s="44"/>
      <c r="S336" s="44"/>
    </row>
    <row r="337" spans="3:19">
      <c r="C337" s="57"/>
      <c r="Q337" s="43"/>
      <c r="R337" s="44"/>
      <c r="S337" s="44"/>
    </row>
    <row r="338" spans="3:19">
      <c r="C338" s="57"/>
      <c r="Q338" s="43"/>
      <c r="R338" s="44"/>
      <c r="S338" s="44"/>
    </row>
    <row r="339" spans="3:19">
      <c r="C339" s="57"/>
      <c r="Q339" s="43"/>
      <c r="R339" s="44"/>
      <c r="S339" s="44"/>
    </row>
    <row r="340" spans="3:19">
      <c r="C340" s="57"/>
      <c r="Q340" s="43"/>
      <c r="R340" s="44"/>
      <c r="S340" s="44"/>
    </row>
    <row r="341" spans="3:19">
      <c r="C341" s="57"/>
      <c r="Q341" s="43"/>
      <c r="R341" s="44"/>
      <c r="S341" s="44"/>
    </row>
    <row r="342" spans="3:19">
      <c r="C342" s="57"/>
      <c r="Q342" s="43"/>
      <c r="R342" s="44"/>
      <c r="S342" s="44"/>
    </row>
    <row r="343" spans="3:19">
      <c r="C343" s="57"/>
      <c r="Q343" s="43"/>
      <c r="R343" s="44"/>
      <c r="S343" s="44"/>
    </row>
    <row r="344" spans="3:19">
      <c r="C344" s="57"/>
      <c r="Q344" s="43"/>
      <c r="R344" s="44"/>
      <c r="S344" s="44"/>
    </row>
    <row r="345" spans="3:19">
      <c r="C345" s="57"/>
      <c r="Q345" s="43"/>
      <c r="R345" s="44"/>
      <c r="S345" s="44"/>
    </row>
    <row r="346" spans="3:19">
      <c r="C346" s="57"/>
      <c r="Q346" s="43"/>
      <c r="R346" s="44"/>
      <c r="S346" s="44"/>
    </row>
    <row r="347" spans="3:19">
      <c r="C347" s="57"/>
      <c r="Q347" s="43"/>
      <c r="R347" s="44"/>
      <c r="S347" s="44"/>
    </row>
    <row r="348" spans="3:19">
      <c r="C348" s="57"/>
      <c r="Q348" s="43"/>
      <c r="R348" s="44"/>
      <c r="S348" s="44"/>
    </row>
    <row r="349" spans="3:19">
      <c r="C349" s="57"/>
      <c r="Q349" s="43"/>
      <c r="R349" s="44"/>
      <c r="S349" s="44"/>
    </row>
    <row r="350" spans="3:19">
      <c r="C350" s="57"/>
      <c r="Q350" s="43"/>
      <c r="R350" s="44"/>
      <c r="S350" s="44"/>
    </row>
    <row r="351" spans="3:19">
      <c r="C351" s="57"/>
      <c r="Q351" s="43"/>
      <c r="R351" s="44"/>
      <c r="S351" s="44"/>
    </row>
    <row r="352" spans="3:19">
      <c r="C352" s="57"/>
      <c r="Q352" s="43"/>
      <c r="R352" s="44"/>
      <c r="S352" s="44"/>
    </row>
    <row r="353" spans="3:19">
      <c r="C353" s="57"/>
      <c r="Q353" s="43"/>
      <c r="R353" s="44"/>
      <c r="S353" s="44"/>
    </row>
    <row r="354" spans="3:19">
      <c r="C354" s="57"/>
      <c r="Q354" s="43"/>
      <c r="R354" s="44"/>
      <c r="S354" s="44"/>
    </row>
    <row r="355" spans="3:19">
      <c r="C355" s="57"/>
      <c r="Q355" s="43"/>
      <c r="R355" s="44"/>
      <c r="S355" s="44"/>
    </row>
    <row r="356" spans="3:19">
      <c r="C356" s="57"/>
      <c r="Q356" s="43"/>
      <c r="R356" s="44"/>
      <c r="S356" s="44"/>
    </row>
    <row r="357" spans="3:19">
      <c r="C357" s="57"/>
      <c r="Q357" s="43"/>
      <c r="R357" s="44"/>
      <c r="S357" s="44"/>
    </row>
    <row r="358" spans="3:19">
      <c r="C358" s="57"/>
      <c r="Q358" s="43"/>
      <c r="R358" s="44"/>
      <c r="S358" s="44"/>
    </row>
    <row r="359" spans="3:19">
      <c r="C359" s="57"/>
      <c r="Q359" s="43"/>
      <c r="R359" s="44"/>
      <c r="S359" s="44"/>
    </row>
    <row r="360" spans="3:19">
      <c r="C360" s="57"/>
      <c r="Q360" s="43"/>
      <c r="R360" s="44"/>
      <c r="S360" s="44"/>
    </row>
    <row r="361" spans="3:19">
      <c r="C361" s="57"/>
      <c r="Q361" s="43"/>
      <c r="R361" s="44"/>
      <c r="S361" s="44"/>
    </row>
    <row r="362" spans="3:19">
      <c r="C362" s="57"/>
      <c r="Q362" s="43"/>
      <c r="R362" s="44"/>
      <c r="S362" s="44"/>
    </row>
    <row r="363" spans="3:19">
      <c r="C363" s="57"/>
      <c r="Q363" s="43"/>
      <c r="R363" s="44"/>
      <c r="S363" s="44"/>
    </row>
    <row r="364" spans="3:19">
      <c r="C364" s="57"/>
      <c r="Q364" s="43"/>
      <c r="R364" s="44"/>
      <c r="S364" s="44"/>
    </row>
    <row r="365" spans="3:19">
      <c r="C365" s="57"/>
      <c r="Q365" s="43"/>
      <c r="R365" s="44"/>
      <c r="S365" s="44"/>
    </row>
    <row r="366" spans="3:19">
      <c r="C366" s="57"/>
      <c r="Q366" s="43"/>
      <c r="R366" s="44"/>
      <c r="S366" s="44"/>
    </row>
    <row r="367" spans="3:19">
      <c r="C367" s="57"/>
      <c r="Q367" s="43"/>
      <c r="R367" s="44"/>
      <c r="S367" s="44"/>
    </row>
    <row r="368" spans="3:19">
      <c r="C368" s="57"/>
      <c r="Q368" s="43"/>
      <c r="R368" s="44"/>
      <c r="S368" s="44"/>
    </row>
    <row r="369" spans="3:19">
      <c r="C369" s="57"/>
      <c r="Q369" s="43"/>
      <c r="R369" s="44"/>
      <c r="S369" s="44"/>
    </row>
    <row r="370" spans="3:19">
      <c r="C370" s="57"/>
      <c r="Q370" s="43"/>
      <c r="R370" s="44"/>
      <c r="S370" s="44"/>
    </row>
    <row r="371" spans="3:19">
      <c r="C371" s="57"/>
      <c r="Q371" s="43"/>
      <c r="R371" s="44"/>
      <c r="S371" s="44"/>
    </row>
    <row r="372" spans="3:19">
      <c r="C372" s="57"/>
      <c r="Q372" s="43"/>
      <c r="R372" s="44"/>
      <c r="S372" s="44"/>
    </row>
    <row r="373" spans="3:19">
      <c r="C373" s="57"/>
      <c r="Q373" s="43"/>
      <c r="R373" s="44"/>
      <c r="S373" s="44"/>
    </row>
    <row r="374" spans="3:19">
      <c r="C374" s="57"/>
      <c r="Q374" s="43"/>
      <c r="R374" s="44"/>
      <c r="S374" s="44"/>
    </row>
    <row r="375" spans="3:19">
      <c r="C375" s="57"/>
      <c r="Q375" s="43"/>
      <c r="R375" s="44"/>
      <c r="S375" s="44"/>
    </row>
    <row r="376" spans="3:19">
      <c r="C376" s="57"/>
      <c r="Q376" s="43"/>
      <c r="R376" s="44"/>
      <c r="S376" s="44"/>
    </row>
    <row r="377" spans="3:19">
      <c r="C377" s="57"/>
      <c r="Q377" s="43"/>
      <c r="R377" s="44"/>
      <c r="S377" s="44"/>
    </row>
    <row r="378" spans="3:19">
      <c r="C378" s="57"/>
      <c r="Q378" s="43"/>
      <c r="R378" s="44"/>
      <c r="S378" s="44"/>
    </row>
    <row r="379" spans="3:19">
      <c r="C379" s="57"/>
      <c r="Q379" s="43"/>
      <c r="R379" s="44"/>
      <c r="S379" s="44"/>
    </row>
    <row r="380" spans="3:19">
      <c r="C380" s="57"/>
      <c r="Q380" s="43"/>
      <c r="R380" s="44"/>
      <c r="S380" s="44"/>
    </row>
    <row r="381" spans="3:19">
      <c r="C381" s="57"/>
      <c r="Q381" s="43"/>
      <c r="R381" s="44"/>
      <c r="S381" s="44"/>
    </row>
    <row r="382" spans="3:19">
      <c r="C382" s="57"/>
      <c r="Q382" s="43"/>
      <c r="R382" s="44"/>
      <c r="S382" s="44"/>
    </row>
    <row r="383" spans="3:19">
      <c r="C383" s="57"/>
      <c r="Q383" s="43"/>
      <c r="R383" s="44"/>
      <c r="S383" s="44"/>
    </row>
    <row r="384" spans="3:19">
      <c r="C384" s="57"/>
      <c r="Q384" s="43"/>
      <c r="R384" s="44"/>
      <c r="S384" s="44"/>
    </row>
    <row r="385" spans="3:19">
      <c r="C385" s="57"/>
      <c r="Q385" s="43"/>
      <c r="R385" s="44"/>
      <c r="S385" s="44"/>
    </row>
    <row r="386" spans="3:19">
      <c r="C386" s="57"/>
      <c r="Q386" s="43"/>
      <c r="R386" s="44"/>
      <c r="S386" s="44"/>
    </row>
    <row r="387" spans="3:19">
      <c r="C387" s="57"/>
      <c r="Q387" s="43"/>
      <c r="R387" s="44"/>
      <c r="S387" s="44"/>
    </row>
    <row r="388" spans="3:19">
      <c r="C388" s="57"/>
      <c r="Q388" s="43"/>
      <c r="R388" s="44"/>
      <c r="S388" s="44"/>
    </row>
    <row r="389" spans="3:19">
      <c r="C389" s="57"/>
      <c r="Q389" s="43"/>
      <c r="R389" s="44"/>
      <c r="S389" s="44"/>
    </row>
    <row r="390" spans="3:19">
      <c r="C390" s="57"/>
      <c r="Q390" s="43"/>
      <c r="R390" s="44"/>
      <c r="S390" s="44"/>
    </row>
    <row r="391" spans="3:19">
      <c r="C391" s="57"/>
      <c r="Q391" s="43"/>
      <c r="R391" s="44"/>
      <c r="S391" s="44"/>
    </row>
    <row r="392" spans="3:19">
      <c r="C392" s="57"/>
      <c r="Q392" s="43"/>
      <c r="R392" s="44"/>
      <c r="S392" s="44"/>
    </row>
    <row r="393" spans="3:19">
      <c r="C393" s="57"/>
      <c r="Q393" s="43"/>
      <c r="R393" s="44"/>
      <c r="S393" s="44"/>
    </row>
    <row r="394" spans="3:19">
      <c r="C394" s="57"/>
      <c r="Q394" s="43"/>
      <c r="R394" s="44"/>
      <c r="S394" s="44"/>
    </row>
    <row r="395" spans="3:19">
      <c r="C395" s="57"/>
      <c r="Q395" s="43"/>
      <c r="R395" s="44"/>
      <c r="S395" s="44"/>
    </row>
    <row r="396" spans="3:19">
      <c r="C396" s="57"/>
      <c r="Q396" s="43"/>
      <c r="R396" s="44"/>
      <c r="S396" s="44"/>
    </row>
    <row r="397" spans="3:19">
      <c r="C397" s="57"/>
      <c r="Q397" s="43"/>
      <c r="R397" s="44"/>
      <c r="S397" s="44"/>
    </row>
    <row r="398" spans="3:19">
      <c r="C398" s="57"/>
      <c r="Q398" s="43"/>
      <c r="R398" s="44"/>
      <c r="S398" s="44"/>
    </row>
    <row r="399" spans="3:19">
      <c r="C399" s="57"/>
      <c r="Q399" s="43"/>
      <c r="R399" s="44"/>
      <c r="S399" s="44"/>
    </row>
    <row r="400" spans="3:19">
      <c r="C400" s="57"/>
      <c r="Q400" s="43"/>
      <c r="R400" s="44"/>
      <c r="S400" s="44"/>
    </row>
    <row r="401" spans="3:19">
      <c r="C401" s="57"/>
      <c r="Q401" s="43"/>
      <c r="R401" s="44"/>
      <c r="S401" s="44"/>
    </row>
    <row r="402" spans="3:19">
      <c r="C402" s="57"/>
      <c r="Q402" s="43"/>
      <c r="R402" s="44"/>
      <c r="S402" s="44"/>
    </row>
    <row r="403" spans="3:19">
      <c r="C403" s="57"/>
      <c r="Q403" s="43"/>
      <c r="R403" s="44"/>
      <c r="S403" s="44"/>
    </row>
    <row r="404" spans="3:19">
      <c r="C404" s="57"/>
      <c r="Q404" s="43"/>
      <c r="R404" s="44"/>
      <c r="S404" s="44"/>
    </row>
    <row r="405" spans="3:19">
      <c r="C405" s="57"/>
      <c r="Q405" s="43"/>
      <c r="R405" s="44"/>
      <c r="S405" s="44"/>
    </row>
    <row r="406" spans="3:19">
      <c r="C406" s="57"/>
      <c r="Q406" s="43"/>
      <c r="R406" s="44"/>
      <c r="S406" s="44"/>
    </row>
    <row r="407" spans="3:19">
      <c r="C407" s="57"/>
      <c r="Q407" s="43"/>
      <c r="R407" s="44"/>
      <c r="S407" s="44"/>
    </row>
    <row r="408" spans="3:19">
      <c r="C408" s="57"/>
      <c r="Q408" s="43"/>
      <c r="R408" s="44"/>
      <c r="S408" s="44"/>
    </row>
    <row r="409" spans="3:19">
      <c r="C409" s="57"/>
      <c r="Q409" s="43"/>
      <c r="R409" s="44"/>
      <c r="S409" s="44"/>
    </row>
    <row r="410" spans="3:19">
      <c r="C410" s="57"/>
      <c r="Q410" s="43"/>
      <c r="R410" s="44"/>
      <c r="S410" s="44"/>
    </row>
    <row r="411" spans="3:19">
      <c r="C411" s="57"/>
      <c r="Q411" s="43"/>
      <c r="R411" s="44"/>
      <c r="S411" s="44"/>
    </row>
    <row r="412" spans="3:19">
      <c r="C412" s="57"/>
      <c r="Q412" s="43"/>
      <c r="R412" s="44"/>
      <c r="S412" s="44"/>
    </row>
    <row r="413" spans="3:19">
      <c r="C413" s="57"/>
      <c r="Q413" s="43"/>
      <c r="R413" s="44"/>
      <c r="S413" s="44"/>
    </row>
    <row r="414" spans="3:19">
      <c r="C414" s="57"/>
      <c r="Q414" s="43"/>
      <c r="R414" s="44"/>
      <c r="S414" s="44"/>
    </row>
    <row r="415" spans="3:19">
      <c r="C415" s="57"/>
      <c r="Q415" s="43"/>
      <c r="R415" s="44"/>
      <c r="S415" s="44"/>
    </row>
    <row r="416" spans="3:19">
      <c r="C416" s="57"/>
      <c r="Q416" s="43"/>
      <c r="R416" s="44"/>
      <c r="S416" s="44"/>
    </row>
    <row r="417" spans="3:19">
      <c r="C417" s="57"/>
      <c r="Q417" s="43"/>
      <c r="R417" s="44"/>
      <c r="S417" s="44"/>
    </row>
    <row r="418" spans="3:19">
      <c r="C418" s="57"/>
      <c r="Q418" s="43"/>
      <c r="R418" s="44"/>
      <c r="S418" s="44"/>
    </row>
    <row r="419" spans="3:19">
      <c r="C419" s="57"/>
      <c r="Q419" s="43"/>
      <c r="R419" s="44"/>
      <c r="S419" s="44"/>
    </row>
    <row r="420" spans="3:19">
      <c r="C420" s="57"/>
      <c r="Q420" s="43"/>
      <c r="R420" s="44"/>
      <c r="S420" s="44"/>
    </row>
    <row r="421" spans="3:19">
      <c r="C421" s="57"/>
      <c r="Q421" s="43"/>
      <c r="R421" s="44"/>
      <c r="S421" s="44"/>
    </row>
    <row r="422" spans="3:19">
      <c r="C422" s="57"/>
      <c r="Q422" s="43"/>
      <c r="R422" s="44"/>
      <c r="S422" s="44"/>
    </row>
    <row r="423" spans="3:19">
      <c r="C423" s="57"/>
      <c r="Q423" s="43"/>
      <c r="R423" s="44"/>
      <c r="S423" s="44"/>
    </row>
    <row r="424" spans="3:19">
      <c r="C424" s="57"/>
      <c r="Q424" s="43"/>
      <c r="R424" s="44"/>
      <c r="S424" s="44"/>
    </row>
    <row r="425" spans="3:19">
      <c r="C425" s="57"/>
      <c r="Q425" s="43"/>
      <c r="R425" s="44"/>
      <c r="S425" s="44"/>
    </row>
    <row r="426" spans="3:19">
      <c r="C426" s="57"/>
      <c r="Q426" s="43"/>
      <c r="R426" s="44"/>
      <c r="S426" s="44"/>
    </row>
    <row r="427" spans="3:19">
      <c r="C427" s="57"/>
      <c r="Q427" s="43"/>
      <c r="R427" s="44"/>
      <c r="S427" s="44"/>
    </row>
    <row r="428" spans="3:19">
      <c r="C428" s="57"/>
      <c r="Q428" s="43"/>
      <c r="R428" s="44"/>
      <c r="S428" s="44"/>
    </row>
    <row r="429" spans="3:19">
      <c r="C429" s="57"/>
      <c r="Q429" s="43"/>
      <c r="R429" s="44"/>
      <c r="S429" s="44"/>
    </row>
    <row r="430" spans="3:19">
      <c r="C430" s="57"/>
      <c r="Q430" s="43"/>
      <c r="R430" s="44"/>
      <c r="S430" s="44"/>
    </row>
    <row r="431" spans="3:19">
      <c r="C431" s="57"/>
      <c r="Q431" s="43"/>
      <c r="R431" s="44"/>
      <c r="S431" s="44"/>
    </row>
    <row r="432" spans="3:19">
      <c r="C432" s="57"/>
      <c r="Q432" s="43"/>
      <c r="R432" s="44"/>
      <c r="S432" s="44"/>
    </row>
    <row r="433" spans="3:19">
      <c r="C433" s="57"/>
      <c r="Q433" s="43"/>
      <c r="R433" s="44"/>
      <c r="S433" s="44"/>
    </row>
    <row r="434" spans="3:19">
      <c r="C434" s="57"/>
      <c r="Q434" s="43"/>
      <c r="R434" s="44"/>
      <c r="S434" s="44"/>
    </row>
    <row r="435" spans="3:19">
      <c r="C435" s="57"/>
      <c r="Q435" s="43"/>
      <c r="R435" s="44"/>
      <c r="S435" s="44"/>
    </row>
    <row r="436" spans="3:19">
      <c r="C436" s="57"/>
      <c r="Q436" s="43"/>
      <c r="R436" s="44"/>
      <c r="S436" s="44"/>
    </row>
    <row r="437" spans="3:19">
      <c r="C437" s="57"/>
      <c r="Q437" s="43"/>
      <c r="R437" s="44"/>
      <c r="S437" s="44"/>
    </row>
    <row r="438" spans="3:19">
      <c r="C438" s="57"/>
      <c r="Q438" s="43"/>
      <c r="R438" s="44"/>
      <c r="S438" s="44"/>
    </row>
    <row r="439" spans="3:19">
      <c r="C439" s="57"/>
      <c r="Q439" s="43"/>
      <c r="R439" s="44"/>
      <c r="S439" s="44"/>
    </row>
    <row r="440" spans="3:19">
      <c r="C440" s="57"/>
      <c r="Q440" s="43"/>
      <c r="R440" s="44"/>
      <c r="S440" s="44"/>
    </row>
    <row r="441" spans="3:19">
      <c r="C441" s="57"/>
      <c r="Q441" s="43"/>
      <c r="R441" s="44"/>
      <c r="S441" s="44"/>
    </row>
    <row r="442" spans="3:19">
      <c r="C442" s="57"/>
      <c r="Q442" s="43"/>
      <c r="R442" s="44"/>
      <c r="S442" s="44"/>
    </row>
    <row r="443" spans="3:19">
      <c r="C443" s="57"/>
      <c r="Q443" s="43"/>
      <c r="R443" s="44"/>
      <c r="S443" s="44"/>
    </row>
    <row r="444" spans="3:19">
      <c r="C444" s="57"/>
      <c r="Q444" s="43"/>
      <c r="R444" s="44"/>
      <c r="S444" s="44"/>
    </row>
    <row r="445" spans="3:19">
      <c r="C445" s="57"/>
      <c r="Q445" s="43"/>
      <c r="R445" s="44"/>
      <c r="S445" s="44"/>
    </row>
    <row r="446" spans="3:19">
      <c r="C446" s="57"/>
      <c r="Q446" s="43"/>
      <c r="R446" s="44"/>
      <c r="S446" s="44"/>
    </row>
    <row r="447" spans="3:19">
      <c r="C447" s="57"/>
      <c r="Q447" s="43"/>
      <c r="R447" s="44"/>
      <c r="S447" s="44"/>
    </row>
    <row r="448" spans="3:19">
      <c r="C448" s="57"/>
      <c r="Q448" s="43"/>
      <c r="R448" s="44"/>
      <c r="S448" s="44"/>
    </row>
    <row r="449" spans="3:19">
      <c r="C449" s="57"/>
      <c r="Q449" s="43"/>
      <c r="R449" s="44"/>
      <c r="S449" s="44"/>
    </row>
    <row r="450" spans="3:19">
      <c r="C450" s="57"/>
      <c r="Q450" s="43"/>
      <c r="R450" s="44"/>
      <c r="S450" s="44"/>
    </row>
    <row r="451" spans="3:19">
      <c r="C451" s="57"/>
      <c r="Q451" s="43"/>
      <c r="R451" s="44"/>
      <c r="S451" s="44"/>
    </row>
    <row r="452" spans="3:19">
      <c r="C452" s="57"/>
      <c r="Q452" s="43"/>
      <c r="R452" s="44"/>
      <c r="S452" s="44"/>
    </row>
    <row r="453" spans="3:19">
      <c r="C453" s="57"/>
      <c r="Q453" s="43"/>
      <c r="R453" s="44"/>
      <c r="S453" s="44"/>
    </row>
    <row r="454" spans="3:19">
      <c r="C454" s="57"/>
      <c r="Q454" s="43"/>
      <c r="R454" s="44"/>
      <c r="S454" s="44"/>
    </row>
    <row r="455" spans="3:19">
      <c r="C455" s="57"/>
      <c r="Q455" s="43"/>
      <c r="R455" s="44"/>
      <c r="S455" s="44"/>
    </row>
    <row r="456" spans="3:19">
      <c r="C456" s="57"/>
      <c r="Q456" s="43"/>
      <c r="R456" s="44"/>
      <c r="S456" s="44"/>
    </row>
    <row r="457" spans="3:19">
      <c r="C457" s="57"/>
      <c r="Q457" s="43"/>
      <c r="R457" s="44"/>
      <c r="S457" s="44"/>
    </row>
    <row r="458" spans="3:19">
      <c r="C458" s="57"/>
      <c r="Q458" s="43"/>
      <c r="R458" s="44"/>
      <c r="S458" s="44"/>
    </row>
    <row r="459" spans="3:19">
      <c r="C459" s="57"/>
      <c r="Q459" s="43"/>
      <c r="R459" s="44"/>
      <c r="S459" s="44"/>
    </row>
    <row r="460" spans="3:19">
      <c r="C460" s="57"/>
      <c r="Q460" s="43"/>
      <c r="R460" s="44"/>
      <c r="S460" s="44"/>
    </row>
    <row r="461" spans="3:19">
      <c r="C461" s="57"/>
      <c r="Q461" s="43"/>
      <c r="R461" s="44"/>
      <c r="S461" s="44"/>
    </row>
    <row r="462" spans="3:19">
      <c r="C462" s="57"/>
      <c r="Q462" s="43"/>
      <c r="R462" s="44"/>
      <c r="S462" s="44"/>
    </row>
    <row r="463" spans="3:19">
      <c r="C463" s="57"/>
      <c r="Q463" s="43"/>
      <c r="R463" s="44"/>
      <c r="S463" s="44"/>
    </row>
    <row r="464" spans="3:19">
      <c r="C464" s="57"/>
      <c r="Q464" s="43"/>
      <c r="R464" s="44"/>
      <c r="S464" s="44"/>
    </row>
    <row r="465" spans="3:19">
      <c r="C465" s="57"/>
      <c r="Q465" s="43"/>
      <c r="R465" s="44"/>
      <c r="S465" s="44"/>
    </row>
    <row r="466" spans="3:19">
      <c r="C466" s="57"/>
      <c r="Q466" s="43"/>
      <c r="R466" s="44"/>
      <c r="S466" s="44"/>
    </row>
    <row r="467" spans="3:19">
      <c r="C467" s="57"/>
      <c r="Q467" s="43"/>
      <c r="R467" s="44"/>
      <c r="S467" s="44"/>
    </row>
    <row r="468" spans="3:19">
      <c r="C468" s="57"/>
      <c r="Q468" s="43"/>
      <c r="R468" s="44"/>
      <c r="S468" s="44"/>
    </row>
    <row r="469" spans="3:19">
      <c r="C469" s="57"/>
      <c r="Q469" s="43"/>
      <c r="R469" s="44"/>
      <c r="S469" s="44"/>
    </row>
    <row r="470" spans="3:19">
      <c r="C470" s="57"/>
      <c r="Q470" s="43"/>
      <c r="R470" s="44"/>
      <c r="S470" s="44"/>
    </row>
    <row r="471" spans="3:19">
      <c r="C471" s="57"/>
      <c r="Q471" s="43"/>
      <c r="R471" s="44"/>
      <c r="S471" s="44"/>
    </row>
    <row r="472" spans="3:19">
      <c r="C472" s="57"/>
      <c r="Q472" s="43"/>
      <c r="R472" s="44"/>
      <c r="S472" s="44"/>
    </row>
    <row r="473" spans="3:19">
      <c r="C473" s="57"/>
      <c r="Q473" s="43"/>
      <c r="R473" s="44"/>
      <c r="S473" s="44"/>
    </row>
    <row r="474" spans="3:19">
      <c r="C474" s="57"/>
      <c r="Q474" s="43"/>
      <c r="R474" s="44"/>
      <c r="S474" s="44"/>
    </row>
    <row r="475" spans="3:19">
      <c r="C475" s="57"/>
      <c r="Q475" s="43"/>
      <c r="R475" s="44"/>
      <c r="S475" s="44"/>
    </row>
    <row r="476" spans="3:19">
      <c r="C476" s="57"/>
      <c r="Q476" s="43"/>
      <c r="R476" s="44"/>
      <c r="S476" s="44"/>
    </row>
    <row r="477" spans="3:19">
      <c r="C477" s="57"/>
      <c r="Q477" s="43"/>
      <c r="R477" s="44"/>
      <c r="S477" s="44"/>
    </row>
    <row r="478" spans="3:19">
      <c r="C478" s="57"/>
      <c r="Q478" s="43"/>
      <c r="R478" s="44"/>
      <c r="S478" s="44"/>
    </row>
    <row r="479" spans="3:19">
      <c r="C479" s="57"/>
      <c r="Q479" s="43"/>
      <c r="R479" s="44"/>
      <c r="S479" s="44"/>
    </row>
    <row r="480" spans="3:19">
      <c r="C480" s="57"/>
      <c r="Q480" s="43"/>
      <c r="R480" s="44"/>
      <c r="S480" s="44"/>
    </row>
    <row r="481" spans="3:19">
      <c r="C481" s="57"/>
      <c r="Q481" s="43"/>
      <c r="R481" s="44"/>
      <c r="S481" s="44"/>
    </row>
    <row r="482" spans="3:19">
      <c r="C482" s="57"/>
      <c r="Q482" s="43"/>
      <c r="R482" s="44"/>
      <c r="S482" s="44"/>
    </row>
    <row r="483" spans="3:19">
      <c r="C483" s="57"/>
      <c r="Q483" s="43"/>
      <c r="R483" s="44"/>
      <c r="S483" s="44"/>
    </row>
    <row r="484" spans="3:19">
      <c r="C484" s="57"/>
      <c r="Q484" s="43"/>
      <c r="R484" s="44"/>
      <c r="S484" s="44"/>
    </row>
    <row r="485" spans="3:19">
      <c r="C485" s="57"/>
      <c r="Q485" s="43"/>
      <c r="R485" s="44"/>
      <c r="S485" s="44"/>
    </row>
    <row r="486" spans="3:19">
      <c r="C486" s="57"/>
      <c r="Q486" s="43"/>
      <c r="R486" s="44"/>
      <c r="S486" s="44"/>
    </row>
    <row r="487" spans="3:19">
      <c r="C487" s="57"/>
      <c r="Q487" s="43"/>
      <c r="R487" s="44"/>
      <c r="S487" s="44"/>
    </row>
    <row r="488" spans="3:19">
      <c r="C488" s="57"/>
      <c r="Q488" s="43"/>
      <c r="R488" s="44"/>
      <c r="S488" s="44"/>
    </row>
    <row r="489" spans="3:19">
      <c r="C489" s="57"/>
      <c r="Q489" s="43"/>
      <c r="R489" s="44"/>
      <c r="S489" s="44"/>
    </row>
    <row r="490" spans="3:19">
      <c r="C490" s="57"/>
      <c r="Q490" s="43"/>
      <c r="R490" s="44"/>
      <c r="S490" s="44"/>
    </row>
    <row r="491" spans="3:19">
      <c r="C491" s="57"/>
      <c r="Q491" s="43"/>
      <c r="R491" s="44"/>
      <c r="S491" s="44"/>
    </row>
    <row r="492" spans="3:19">
      <c r="C492" s="57"/>
      <c r="Q492" s="43"/>
      <c r="R492" s="44"/>
      <c r="S492" s="44"/>
    </row>
    <row r="493" spans="3:19">
      <c r="C493" s="57"/>
      <c r="Q493" s="43"/>
      <c r="R493" s="44"/>
      <c r="S493" s="44"/>
    </row>
    <row r="494" spans="3:19">
      <c r="C494" s="57"/>
      <c r="Q494" s="43"/>
      <c r="R494" s="44"/>
      <c r="S494" s="44"/>
    </row>
    <row r="495" spans="3:19">
      <c r="C495" s="57"/>
      <c r="Q495" s="43"/>
      <c r="R495" s="44"/>
      <c r="S495" s="44"/>
    </row>
    <row r="496" spans="3:19">
      <c r="C496" s="57"/>
      <c r="Q496" s="43"/>
      <c r="R496" s="44"/>
      <c r="S496" s="44"/>
    </row>
    <row r="497" spans="3:19">
      <c r="C497" s="57"/>
      <c r="Q497" s="43"/>
      <c r="R497" s="44"/>
      <c r="S497" s="44"/>
    </row>
    <row r="498" spans="3:19">
      <c r="C498" s="57"/>
      <c r="Q498" s="43"/>
      <c r="R498" s="44"/>
      <c r="S498" s="44"/>
    </row>
    <row r="499" spans="3:19">
      <c r="C499" s="57"/>
      <c r="Q499" s="43"/>
      <c r="R499" s="44"/>
      <c r="S499" s="44"/>
    </row>
    <row r="500" spans="3:19">
      <c r="C500" s="57"/>
      <c r="Q500" s="43"/>
      <c r="R500" s="44"/>
      <c r="S500" s="44"/>
    </row>
    <row r="501" spans="3:19">
      <c r="C501" s="57"/>
      <c r="D501" s="6"/>
    </row>
    <row r="502" spans="3:19">
      <c r="C502" s="57"/>
      <c r="D502" s="6"/>
    </row>
    <row r="503" spans="3:19">
      <c r="C503" s="57"/>
      <c r="D503" s="6"/>
    </row>
    <row r="504" spans="3:19">
      <c r="C504" s="57"/>
      <c r="D504" s="6"/>
    </row>
    <row r="505" spans="3:19">
      <c r="C505" s="57"/>
      <c r="D505" s="6"/>
    </row>
    <row r="506" spans="3:19">
      <c r="C506" s="57"/>
      <c r="D506" s="6"/>
    </row>
    <row r="507" spans="3:19">
      <c r="C507" s="57"/>
      <c r="D507" s="6"/>
    </row>
    <row r="508" spans="3:19">
      <c r="C508" s="57"/>
      <c r="D508" s="6"/>
    </row>
    <row r="509" spans="3:19">
      <c r="C509" s="57"/>
      <c r="D509" s="6"/>
    </row>
    <row r="510" spans="3:19">
      <c r="C510" s="57"/>
      <c r="D510" s="6"/>
    </row>
    <row r="511" spans="3:19">
      <c r="C511" s="57"/>
      <c r="D511" s="6"/>
    </row>
    <row r="512" spans="3:19">
      <c r="C512" s="57"/>
      <c r="D512" s="6"/>
    </row>
    <row r="513" spans="3:4">
      <c r="C513" s="57"/>
      <c r="D513" s="6"/>
    </row>
    <row r="514" spans="3:4">
      <c r="C514" s="57"/>
      <c r="D514" s="6"/>
    </row>
    <row r="515" spans="3:4">
      <c r="C515" s="57"/>
      <c r="D515" s="6"/>
    </row>
    <row r="516" spans="3:4">
      <c r="C516" s="57"/>
      <c r="D516" s="6"/>
    </row>
    <row r="517" spans="3:4">
      <c r="C517" s="57"/>
      <c r="D517" s="6"/>
    </row>
    <row r="518" spans="3:4">
      <c r="C518" s="57"/>
      <c r="D518" s="6"/>
    </row>
    <row r="519" spans="3:4">
      <c r="C519" s="57"/>
      <c r="D519" s="6"/>
    </row>
    <row r="520" spans="3:4">
      <c r="C520" s="57"/>
      <c r="D520" s="6"/>
    </row>
    <row r="521" spans="3:4">
      <c r="C521" s="57"/>
      <c r="D521" s="6"/>
    </row>
    <row r="522" spans="3:4">
      <c r="C522" s="57"/>
      <c r="D522" s="6"/>
    </row>
    <row r="523" spans="3:4">
      <c r="C523" s="57"/>
      <c r="D523" s="6"/>
    </row>
    <row r="524" spans="3:4">
      <c r="C524" s="57"/>
      <c r="D524" s="6"/>
    </row>
    <row r="525" spans="3:4">
      <c r="C525" s="57"/>
      <c r="D525" s="6"/>
    </row>
    <row r="526" spans="3:4">
      <c r="C526" s="57"/>
      <c r="D526" s="6"/>
    </row>
    <row r="527" spans="3:4">
      <c r="C527" s="57"/>
      <c r="D527" s="6"/>
    </row>
    <row r="528" spans="3:4">
      <c r="C528" s="57"/>
      <c r="D528" s="6"/>
    </row>
    <row r="529" spans="3:4">
      <c r="C529" s="57"/>
      <c r="D529" s="6"/>
    </row>
    <row r="530" spans="3:4">
      <c r="C530" s="57"/>
      <c r="D530" s="6"/>
    </row>
    <row r="531" spans="3:4">
      <c r="C531" s="57"/>
      <c r="D531" s="6"/>
    </row>
    <row r="532" spans="3:4">
      <c r="C532" s="57"/>
      <c r="D532" s="6"/>
    </row>
    <row r="533" spans="3:4">
      <c r="C533" s="57"/>
      <c r="D533" s="6"/>
    </row>
    <row r="534" spans="3:4">
      <c r="C534" s="57"/>
      <c r="D534" s="6"/>
    </row>
    <row r="535" spans="3:4">
      <c r="C535" s="57"/>
      <c r="D535" s="6"/>
    </row>
    <row r="536" spans="3:4">
      <c r="C536" s="57"/>
      <c r="D536" s="6"/>
    </row>
    <row r="537" spans="3:4">
      <c r="C537" s="57"/>
      <c r="D537" s="6"/>
    </row>
    <row r="538" spans="3:4">
      <c r="C538" s="57"/>
      <c r="D538" s="6"/>
    </row>
    <row r="539" spans="3:4">
      <c r="C539" s="57"/>
      <c r="D539" s="6"/>
    </row>
    <row r="540" spans="3:4">
      <c r="C540" s="57"/>
      <c r="D540" s="6"/>
    </row>
    <row r="541" spans="3:4">
      <c r="C541" s="57"/>
      <c r="D541" s="6"/>
    </row>
    <row r="542" spans="3:4">
      <c r="C542" s="57"/>
      <c r="D542" s="6"/>
    </row>
    <row r="543" spans="3:4">
      <c r="C543" s="57"/>
      <c r="D543" s="6"/>
    </row>
    <row r="544" spans="3:4">
      <c r="C544" s="57"/>
      <c r="D544" s="6"/>
    </row>
    <row r="545" spans="3:4">
      <c r="C545" s="57"/>
      <c r="D545" s="6"/>
    </row>
    <row r="546" spans="3:4">
      <c r="C546" s="57"/>
      <c r="D546" s="6"/>
    </row>
    <row r="547" spans="3:4">
      <c r="C547" s="57"/>
      <c r="D547" s="6"/>
    </row>
    <row r="548" spans="3:4">
      <c r="C548" s="57"/>
      <c r="D548" s="6"/>
    </row>
    <row r="549" spans="3:4">
      <c r="C549" s="57"/>
      <c r="D549" s="6"/>
    </row>
    <row r="550" spans="3:4">
      <c r="C550" s="57"/>
      <c r="D550" s="6"/>
    </row>
    <row r="551" spans="3:4">
      <c r="C551" s="57"/>
      <c r="D551" s="6"/>
    </row>
    <row r="552" spans="3:4">
      <c r="C552" s="57"/>
      <c r="D552" s="6"/>
    </row>
    <row r="553" spans="3:4">
      <c r="C553" s="57"/>
      <c r="D553" s="6"/>
    </row>
    <row r="554" spans="3:4">
      <c r="C554" s="57"/>
      <c r="D554" s="6"/>
    </row>
    <row r="555" spans="3:4">
      <c r="C555" s="57"/>
      <c r="D555" s="6"/>
    </row>
    <row r="556" spans="3:4">
      <c r="C556" s="57"/>
      <c r="D556" s="6"/>
    </row>
    <row r="557" spans="3:4">
      <c r="C557" s="57"/>
      <c r="D557" s="6"/>
    </row>
    <row r="558" spans="3:4">
      <c r="C558" s="57"/>
      <c r="D558" s="6"/>
    </row>
    <row r="559" spans="3:4">
      <c r="C559" s="57"/>
      <c r="D559" s="6"/>
    </row>
    <row r="560" spans="3:4">
      <c r="C560" s="57"/>
      <c r="D560" s="6"/>
    </row>
    <row r="561" spans="3:4">
      <c r="C561" s="57"/>
      <c r="D561" s="6"/>
    </row>
    <row r="562" spans="3:4">
      <c r="C562" s="57"/>
      <c r="D562" s="6"/>
    </row>
    <row r="563" spans="3:4">
      <c r="C563" s="57"/>
      <c r="D563" s="6"/>
    </row>
    <row r="564" spans="3:4">
      <c r="C564" s="57"/>
      <c r="D564" s="6"/>
    </row>
    <row r="565" spans="3:4">
      <c r="C565" s="57"/>
      <c r="D565" s="6"/>
    </row>
    <row r="566" spans="3:4">
      <c r="C566" s="57"/>
      <c r="D566" s="6"/>
    </row>
    <row r="567" spans="3:4">
      <c r="C567" s="57"/>
      <c r="D567" s="6"/>
    </row>
    <row r="568" spans="3:4">
      <c r="C568" s="57"/>
      <c r="D568" s="6"/>
    </row>
    <row r="569" spans="3:4">
      <c r="C569" s="57"/>
      <c r="D569" s="6"/>
    </row>
    <row r="570" spans="3:4">
      <c r="C570" s="57"/>
      <c r="D570" s="6"/>
    </row>
    <row r="571" spans="3:4">
      <c r="C571" s="57"/>
      <c r="D571" s="6"/>
    </row>
    <row r="572" spans="3:4">
      <c r="C572" s="57"/>
      <c r="D572" s="6"/>
    </row>
    <row r="573" spans="3:4">
      <c r="C573" s="57"/>
      <c r="D573" s="6"/>
    </row>
    <row r="574" spans="3:4">
      <c r="C574" s="57"/>
      <c r="D574" s="6"/>
    </row>
    <row r="575" spans="3:4">
      <c r="C575" s="57"/>
      <c r="D575" s="6"/>
    </row>
    <row r="576" spans="3:4">
      <c r="C576" s="57"/>
      <c r="D576" s="6"/>
    </row>
    <row r="577" spans="3:4">
      <c r="C577" s="57"/>
      <c r="D577" s="6"/>
    </row>
    <row r="578" spans="3:4">
      <c r="C578" s="57"/>
      <c r="D578" s="6"/>
    </row>
    <row r="579" spans="3:4">
      <c r="C579" s="57"/>
      <c r="D579" s="6"/>
    </row>
    <row r="580" spans="3:4">
      <c r="C580" s="57"/>
      <c r="D580" s="6"/>
    </row>
    <row r="581" spans="3:4">
      <c r="C581" s="57"/>
      <c r="D581" s="6"/>
    </row>
    <row r="582" spans="3:4">
      <c r="C582" s="57"/>
      <c r="D582" s="6"/>
    </row>
    <row r="583" spans="3:4">
      <c r="C583" s="57"/>
      <c r="D583" s="6"/>
    </row>
    <row r="584" spans="3:4">
      <c r="C584" s="57"/>
      <c r="D584" s="6"/>
    </row>
    <row r="585" spans="3:4">
      <c r="C585" s="57"/>
      <c r="D585" s="6"/>
    </row>
    <row r="586" spans="3:4">
      <c r="C586" s="57"/>
      <c r="D586" s="6"/>
    </row>
    <row r="587" spans="3:4">
      <c r="C587" s="57"/>
      <c r="D587" s="6"/>
    </row>
    <row r="588" spans="3:4">
      <c r="C588" s="57"/>
      <c r="D588" s="6"/>
    </row>
    <row r="589" spans="3:4">
      <c r="C589" s="57"/>
      <c r="D589" s="6"/>
    </row>
    <row r="590" spans="3:4">
      <c r="C590" s="57"/>
      <c r="D590" s="6"/>
    </row>
    <row r="591" spans="3:4">
      <c r="C591" s="57"/>
      <c r="D591" s="6"/>
    </row>
    <row r="592" spans="3:4">
      <c r="C592" s="57"/>
      <c r="D592" s="6"/>
    </row>
    <row r="593" spans="3:4">
      <c r="C593" s="57"/>
      <c r="D593" s="6"/>
    </row>
    <row r="594" spans="3:4">
      <c r="C594" s="57"/>
      <c r="D594" s="6"/>
    </row>
    <row r="595" spans="3:4">
      <c r="C595" s="57"/>
      <c r="D595" s="6"/>
    </row>
    <row r="596" spans="3:4">
      <c r="C596" s="57"/>
      <c r="D596" s="6"/>
    </row>
    <row r="597" spans="3:4">
      <c r="C597" s="57"/>
      <c r="D597" s="6"/>
    </row>
    <row r="598" spans="3:4">
      <c r="C598" s="57"/>
      <c r="D598" s="6"/>
    </row>
    <row r="599" spans="3:4">
      <c r="C599" s="57"/>
      <c r="D599" s="6"/>
    </row>
    <row r="600" spans="3:4">
      <c r="C600" s="57"/>
      <c r="D600" s="6"/>
    </row>
  </sheetData>
  <autoFilter ref="A1:V147"/>
  <phoneticPr fontId="1" type="noConversion"/>
  <conditionalFormatting sqref="A27:Q27 S27:T27 A28:T28 A29:Q29 S29:T29 A30:T31 A32:A36 S36:T36 A45:R45 T45 A46:T46 A47:R47 T47 A48:C48 W48:IV48 A49:T53 B54:T54 W55:IV56 A74:P74 R74:T74 A75:T83 A84:P84 R84:T84 W89:IV89 A85:T91 A92:Q92 S92:T92 A93:T94 A55:T73 A1:XFD2 A95:Q95 S95:T95 A96:T98 A99:P99 R99:T99 A100:T114 A115:S115 W115:IV115 A335:XFD65536 A3:T24 V90:IV114 V57:IV88 V49:IV54 V3:IV47 U3:U145 A116:T127 A128:Q128 S128:T128 A37:T44 A129:T133 A134:Q134 S134:T134 V116:IV145 W146:IV146 U147:IV334 A135:T334 C36:Q36 C32:T35">
    <cfRule type="expression" dxfId="40" priority="42" stopIfTrue="1">
      <formula>NOT(MOD(ROW(),2))</formula>
    </cfRule>
    <cfRule type="expression" dxfId="39" priority="43" stopIfTrue="1">
      <formula>NOT(MOD(ROW(),2))</formula>
    </cfRule>
  </conditionalFormatting>
  <conditionalFormatting sqref="A25:K26 M25:T26">
    <cfRule type="expression" dxfId="38" priority="40" stopIfTrue="1">
      <formula>NOT(MOD(ROW(),2))</formula>
    </cfRule>
    <cfRule type="expression" dxfId="37" priority="41" stopIfTrue="1">
      <formula>NOT(MOD(ROW(),2))</formula>
    </cfRule>
  </conditionalFormatting>
  <conditionalFormatting sqref="L25">
    <cfRule type="expression" dxfId="36" priority="36" stopIfTrue="1">
      <formula>NOT(MOD(ROW(),2))</formula>
    </cfRule>
    <cfRule type="expression" dxfId="35" priority="37" stopIfTrue="1">
      <formula>NOT(MOD(ROW(),2))</formula>
    </cfRule>
  </conditionalFormatting>
  <conditionalFormatting sqref="L26">
    <cfRule type="expression" dxfId="34" priority="34" stopIfTrue="1">
      <formula>NOT(MOD(ROW(),2))</formula>
    </cfRule>
    <cfRule type="expression" dxfId="33" priority="35" stopIfTrue="1">
      <formula>NOT(MOD(ROW(),2))</formula>
    </cfRule>
  </conditionalFormatting>
  <conditionalFormatting sqref="B32">
    <cfRule type="expression" dxfId="32" priority="32" stopIfTrue="1">
      <formula>NOT(MOD(ROW(),2))</formula>
    </cfRule>
    <cfRule type="expression" dxfId="31" priority="33" stopIfTrue="1">
      <formula>NOT(MOD(ROW(),2))</formula>
    </cfRule>
  </conditionalFormatting>
  <conditionalFormatting sqref="D48:R48 T48">
    <cfRule type="expression" dxfId="30" priority="30" stopIfTrue="1">
      <formula>NOT(MOD(ROW(),2))</formula>
    </cfRule>
    <cfRule type="expression" dxfId="29" priority="31" stopIfTrue="1">
      <formula>NOT(MOD(ROW(),2))</formula>
    </cfRule>
  </conditionalFormatting>
  <conditionalFormatting sqref="V48">
    <cfRule type="expression" dxfId="28" priority="28" stopIfTrue="1">
      <formula>NOT(MOD(ROW(),2))</formula>
    </cfRule>
    <cfRule type="expression" dxfId="27" priority="29" stopIfTrue="1">
      <formula>NOT(MOD(ROW(),2))</formula>
    </cfRule>
  </conditionalFormatting>
  <conditionalFormatting sqref="V55">
    <cfRule type="expression" dxfId="26" priority="26" stopIfTrue="1">
      <formula>NOT(MOD(ROW(),2))</formula>
    </cfRule>
    <cfRule type="expression" dxfId="25" priority="27" stopIfTrue="1">
      <formula>NOT(MOD(ROW(),2))</formula>
    </cfRule>
  </conditionalFormatting>
  <conditionalFormatting sqref="V56">
    <cfRule type="expression" dxfId="24" priority="24" stopIfTrue="1">
      <formula>NOT(MOD(ROW(),2))</formula>
    </cfRule>
    <cfRule type="expression" dxfId="23" priority="25" stopIfTrue="1">
      <formula>NOT(MOD(ROW(),2))</formula>
    </cfRule>
  </conditionalFormatting>
  <conditionalFormatting sqref="Q84">
    <cfRule type="expression" dxfId="22" priority="22" stopIfTrue="1">
      <formula>NOT(MOD(ROW(),2))</formula>
    </cfRule>
    <cfRule type="expression" dxfId="21" priority="23" stopIfTrue="1">
      <formula>NOT(MOD(ROW(),2))</formula>
    </cfRule>
  </conditionalFormatting>
  <conditionalFormatting sqref="S2:U145 S147:U500 S146:T146">
    <cfRule type="expression" dxfId="20" priority="21" stopIfTrue="1">
      <formula>MOD(ROW(),2)</formula>
    </cfRule>
  </conditionalFormatting>
  <conditionalFormatting sqref="V89">
    <cfRule type="expression" dxfId="19" priority="19" stopIfTrue="1">
      <formula>NOT(MOD(ROW(),2))</formula>
    </cfRule>
    <cfRule type="expression" dxfId="18" priority="20" stopIfTrue="1">
      <formula>NOT(MOD(ROW(),2))</formula>
    </cfRule>
  </conditionalFormatting>
  <conditionalFormatting sqref="R92">
    <cfRule type="expression" dxfId="17" priority="17" stopIfTrue="1">
      <formula>NOT(MOD(ROW(),2))</formula>
    </cfRule>
    <cfRule type="expression" dxfId="16" priority="18" stopIfTrue="1">
      <formula>NOT(MOD(ROW(),2))</formula>
    </cfRule>
  </conditionalFormatting>
  <conditionalFormatting sqref="V115">
    <cfRule type="expression" dxfId="15" priority="15" stopIfTrue="1">
      <formula>NOT(MOD(ROW(),2))</formula>
    </cfRule>
    <cfRule type="expression" dxfId="14" priority="16" stopIfTrue="1">
      <formula>NOT(MOD(ROW(),2))</formula>
    </cfRule>
  </conditionalFormatting>
  <conditionalFormatting sqref="T115">
    <cfRule type="expression" dxfId="13" priority="13" stopIfTrue="1">
      <formula>NOT(MOD(ROW(),2))</formula>
    </cfRule>
    <cfRule type="expression" dxfId="12" priority="14" stopIfTrue="1">
      <formula>NOT(MOD(ROW(),2))</formula>
    </cfRule>
  </conditionalFormatting>
  <conditionalFormatting sqref="T115">
    <cfRule type="expression" dxfId="11" priority="12">
      <formula>MOD(ROW(),2)</formula>
    </cfRule>
  </conditionalFormatting>
  <conditionalFormatting sqref="R128">
    <cfRule type="expression" dxfId="10" priority="10" stopIfTrue="1">
      <formula>NOT(MOD(ROW(),2))</formula>
    </cfRule>
    <cfRule type="expression" dxfId="9" priority="11" stopIfTrue="1">
      <formula>NOT(MOD(ROW(),2))</formula>
    </cfRule>
  </conditionalFormatting>
  <conditionalFormatting sqref="Q74">
    <cfRule type="expression" dxfId="8" priority="8" stopIfTrue="1">
      <formula>NOT(MOD(ROW(),2))</formula>
    </cfRule>
    <cfRule type="expression" dxfId="7" priority="9" stopIfTrue="1">
      <formula>NOT(MOD(ROW(),2))</formula>
    </cfRule>
  </conditionalFormatting>
  <conditionalFormatting sqref="R134">
    <cfRule type="expression" dxfId="6" priority="6" stopIfTrue="1">
      <formula>NOT(MOD(ROW(),2))</formula>
    </cfRule>
    <cfRule type="expression" dxfId="5" priority="7" stopIfTrue="1">
      <formula>NOT(MOD(ROW(),2))</formula>
    </cfRule>
  </conditionalFormatting>
  <conditionalFormatting sqref="U146:V146">
    <cfRule type="expression" dxfId="4" priority="4" stopIfTrue="1">
      <formula>NOT(MOD(ROW(),2))</formula>
    </cfRule>
    <cfRule type="expression" dxfId="3" priority="5" stopIfTrue="1">
      <formula>NOT(MOD(ROW(),2))</formula>
    </cfRule>
  </conditionalFormatting>
  <conditionalFormatting sqref="U146">
    <cfRule type="expression" dxfId="2" priority="3" stopIfTrue="1">
      <formula>MOD(ROW(),2)</formula>
    </cfRule>
  </conditionalFormatting>
  <conditionalFormatting sqref="B33:B36">
    <cfRule type="expression" dxfId="1" priority="1" stopIfTrue="1">
      <formula>NOT(MOD(ROW(),2))</formula>
    </cfRule>
    <cfRule type="expression" dxfId="0" priority="2" stopIfTrue="1">
      <formula>NOT(MOD(ROW(),2))</formula>
    </cfRule>
  </conditionalFormatting>
  <dataValidations count="15">
    <dataValidation type="list" allowBlank="1" showInputMessage="1" showErrorMessage="1" sqref="H2:H24 H27:H500">
      <formula1>"DVD,CD,K7vidéo,diaporama,,livre,BD,magazine,jeu,expo-affiche,caricature/photo/image,dossier-animation,dossier-thématique,document,"</formula1>
    </dataValidation>
    <dataValidation type="list" allowBlank="1" showInputMessage="1" showErrorMessage="1" sqref="D255:D500 E2:E500 D2:D233">
      <formula1>INDIRECT($C2)</formula1>
    </dataValidation>
    <dataValidation type="list" allowBlank="1" showInputMessage="1" showErrorMessage="1" sqref="I2:I24 I27:I500">
      <formula1>"0_15mn,15_30mn,30mn_1h,1h,1h_2h,2h,&gt;2h,indéterminé"</formula1>
    </dataValidation>
    <dataValidation type="list" allowBlank="1" showInputMessage="1" showErrorMessage="1" sqref="K2:K538">
      <formula1>INDIRECT($J2)</formula1>
    </dataValidation>
    <dataValidation type="list" allowBlank="1" showInputMessage="1" showErrorMessage="1" sqref="O2:O500">
      <formula1>INDIRECT($N2)</formula1>
    </dataValidation>
    <dataValidation type="list" allowBlank="1" showInputMessage="1" showErrorMessage="1" sqref="P2:P500">
      <formula1>"oui,non,??"</formula1>
    </dataValidation>
    <dataValidation type="list" allowBlank="1" showInputMessage="1" showErrorMessage="1" sqref="D234:D254 C2:C24 C27:C38 C40:C500">
      <formula1>"vidéo,jeu,montage_diapo,texte_livre_bd,dossier_fiche_pédagogique,expo_caricature_PhotoLangage,image_affiche,bricolage,autre"</formula1>
    </dataValidation>
    <dataValidation type="list" allowBlank="1" showInputMessage="1" showErrorMessage="1" sqref="J2:J500">
      <formula1>"jeune_scolaire,jeune_hors_scolaire,adulte,tout_public"</formula1>
    </dataValidation>
    <dataValidation type="list" allowBlank="1" showInputMessage="1" showErrorMessage="1" sqref="L301:L500">
      <formula1>"présentation_générale_ccfd,éco_sociale_solidaire,égalité_hommes_femmes,migrations_internationales,partage_richesses_financières,prévention_résolution_conflits,responsabilite_sociale_environntale_entrep,souveraineté_alim,double_thématique,autre"</formula1>
    </dataValidation>
    <dataValidation type="list" allowBlank="1" showInputMessage="1" showErrorMessage="1" sqref="N2:N500">
      <formula1>"Afrique_subsaharienne,Asie,Monde_arabe_Moyen_Orient,Amérique_latine,pays_industrialisés,monde,imaginaire"</formula1>
    </dataValidation>
    <dataValidation type="list" allowBlank="1" showInputMessage="1" showErrorMessage="1" sqref="C25:C26">
      <formula1>"vidéo,jeu,montage_diapo,texte_livre_bd,dossier_pédagogique,expo_caricature_PhotoLangage,image_affiche, autre"</formula1>
    </dataValidation>
    <dataValidation type="list" allowBlank="1" showInputMessage="1" showErrorMessage="1" sqref="I25:I26">
      <formula1>"0_15mn,15_30mn,30mn_1h,1h_2h,&gt;2h,indéterminé"</formula1>
    </dataValidation>
    <dataValidation type="list" allowBlank="1" showInputMessage="1" showErrorMessage="1" sqref="H25:H26">
      <formula1>"DVD,CD,K7vidéo,diaporama,,livre,BD,jeu,expo-affiche,caricature/photo/image,dossier-animation,dossier-thématique,document,"</formula1>
    </dataValidation>
    <dataValidation type="list" allowBlank="1" showInputMessage="1" showErrorMessage="1" sqref="C39">
      <formula1>"vidéo,jeu,montage_diapo,texte_livre_bd,dossier_fiche_pédagogique,expo_caricature_PhotoLangage,image_affiche,création,autre"</formula1>
    </dataValidation>
    <dataValidation type="list" allowBlank="1" showInputMessage="1" showErrorMessage="1" sqref="U2:U334">
      <formula1>"déclencher,comprendre,agir,les3"</formula1>
    </dataValidation>
  </dataValidations>
  <hyperlinks>
    <hyperlink ref="V28" r:id="rId1"/>
  </hyperlinks>
  <pageMargins left="0.78740157499999996" right="0.78740157499999996" top="0.984251969" bottom="0.984251969" header="0.4921259845" footer="0.4921259845"/>
  <pageSetup paperSize="9" orientation="portrait" horizontalDpi="300" verticalDpi="300" r:id="rId2"/>
  <headerFooter alignWithMargins="0"/>
  <legacyDrawing r:id="rId3"/>
</worksheet>
</file>

<file path=xl/worksheets/sheet4.xml><?xml version="1.0" encoding="utf-8"?>
<worksheet xmlns="http://schemas.openxmlformats.org/spreadsheetml/2006/main" xmlns:r="http://schemas.openxmlformats.org/officeDocument/2006/relationships">
  <dimension ref="A1:J57"/>
  <sheetViews>
    <sheetView zoomScaleNormal="100" workbookViewId="0">
      <selection activeCell="D34" sqref="D34"/>
    </sheetView>
  </sheetViews>
  <sheetFormatPr baseColWidth="10" defaultRowHeight="12.75"/>
  <cols>
    <col min="1" max="1" width="16.5703125" customWidth="1"/>
    <col min="2" max="2" width="16.42578125" customWidth="1"/>
  </cols>
  <sheetData>
    <row r="1" spans="1:10">
      <c r="A1" t="s">
        <v>1666</v>
      </c>
      <c r="B1" t="s">
        <v>829</v>
      </c>
      <c r="C1" t="s">
        <v>1621</v>
      </c>
      <c r="D1" s="42" t="s">
        <v>1680</v>
      </c>
      <c r="E1" s="42" t="s">
        <v>1760</v>
      </c>
      <c r="F1" s="42" t="s">
        <v>1693</v>
      </c>
      <c r="G1" s="5" t="s">
        <v>1681</v>
      </c>
      <c r="H1" s="5" t="s">
        <v>849</v>
      </c>
      <c r="I1" s="3"/>
      <c r="J1" s="3"/>
    </row>
    <row r="2" spans="1:10">
      <c r="A2" t="s">
        <v>1667</v>
      </c>
      <c r="B2" t="s">
        <v>1656</v>
      </c>
      <c r="C2" t="s">
        <v>1008</v>
      </c>
      <c r="D2" t="s">
        <v>1008</v>
      </c>
      <c r="E2" t="s">
        <v>1008</v>
      </c>
      <c r="F2" s="42" t="s">
        <v>1678</v>
      </c>
      <c r="G2" s="5" t="s">
        <v>1677</v>
      </c>
      <c r="H2" s="3"/>
      <c r="I2" s="3"/>
      <c r="J2" s="3"/>
    </row>
    <row r="3" spans="1:10">
      <c r="A3" t="s">
        <v>1668</v>
      </c>
      <c r="B3" t="s">
        <v>1657</v>
      </c>
      <c r="C3" t="s">
        <v>1625</v>
      </c>
      <c r="D3" t="s">
        <v>1664</v>
      </c>
      <c r="E3" t="s">
        <v>1664</v>
      </c>
      <c r="F3" s="42" t="s">
        <v>1625</v>
      </c>
      <c r="G3" s="5" t="s">
        <v>1625</v>
      </c>
      <c r="H3" s="3"/>
      <c r="I3" s="3"/>
      <c r="J3" s="3"/>
    </row>
    <row r="4" spans="1:10">
      <c r="A4" t="s">
        <v>1669</v>
      </c>
      <c r="B4" t="s">
        <v>1658</v>
      </c>
      <c r="C4" s="42" t="s">
        <v>1678</v>
      </c>
      <c r="D4" t="s">
        <v>1625</v>
      </c>
      <c r="E4" t="s">
        <v>1625</v>
      </c>
      <c r="F4" s="42" t="s">
        <v>849</v>
      </c>
      <c r="G4" s="5" t="s">
        <v>1678</v>
      </c>
      <c r="H4" s="3"/>
      <c r="I4" s="5"/>
      <c r="J4" s="5"/>
    </row>
    <row r="5" spans="1:10">
      <c r="A5" t="s">
        <v>1670</v>
      </c>
      <c r="B5" t="s">
        <v>1696</v>
      </c>
      <c r="C5" t="s">
        <v>849</v>
      </c>
      <c r="D5" s="42" t="s">
        <v>1678</v>
      </c>
      <c r="E5" s="42" t="s">
        <v>1678</v>
      </c>
      <c r="G5" s="42" t="s">
        <v>849</v>
      </c>
      <c r="H5" s="3"/>
      <c r="I5" s="3"/>
      <c r="J5" s="3"/>
    </row>
    <row r="6" spans="1:10">
      <c r="A6" t="s">
        <v>663</v>
      </c>
      <c r="B6" t="s">
        <v>1697</v>
      </c>
      <c r="D6" t="s">
        <v>1665</v>
      </c>
      <c r="E6" t="s">
        <v>1665</v>
      </c>
      <c r="G6" s="3"/>
      <c r="H6" s="3"/>
      <c r="I6" s="3"/>
      <c r="J6" s="3"/>
    </row>
    <row r="7" spans="1:10">
      <c r="A7" t="s">
        <v>1671</v>
      </c>
      <c r="B7" t="s">
        <v>1673</v>
      </c>
      <c r="D7" s="42" t="s">
        <v>849</v>
      </c>
      <c r="E7" s="42" t="s">
        <v>849</v>
      </c>
      <c r="G7" s="3"/>
      <c r="H7" s="3"/>
      <c r="I7" s="3"/>
      <c r="J7" s="3"/>
    </row>
    <row r="8" spans="1:10">
      <c r="B8" t="s">
        <v>1709</v>
      </c>
      <c r="G8" s="3"/>
      <c r="H8" s="3"/>
      <c r="I8" s="3"/>
      <c r="J8" s="3"/>
    </row>
    <row r="9" spans="1:10">
      <c r="B9" t="s">
        <v>422</v>
      </c>
      <c r="G9" s="3"/>
      <c r="H9" s="3"/>
      <c r="I9" s="3"/>
      <c r="J9" s="3"/>
    </row>
    <row r="10" spans="1:10">
      <c r="B10" s="42" t="s">
        <v>849</v>
      </c>
      <c r="G10" s="3"/>
      <c r="H10" s="3"/>
      <c r="I10" s="3"/>
      <c r="J10" s="3"/>
    </row>
    <row r="11" spans="1:10">
      <c r="G11" s="3"/>
      <c r="H11" s="3"/>
      <c r="I11" s="3"/>
      <c r="J11" s="3"/>
    </row>
    <row r="12" spans="1:10">
      <c r="G12" s="3"/>
      <c r="H12" s="3"/>
      <c r="I12" s="3"/>
      <c r="J12" s="3"/>
    </row>
    <row r="13" spans="1:10">
      <c r="A13" s="41"/>
      <c r="G13" s="3"/>
      <c r="H13" s="3"/>
      <c r="I13" s="3"/>
      <c r="J13" s="3"/>
    </row>
    <row r="14" spans="1:10">
      <c r="A14" s="41" t="s">
        <v>790</v>
      </c>
      <c r="C14" s="42" t="s">
        <v>1685</v>
      </c>
      <c r="D14" s="42" t="s">
        <v>1684</v>
      </c>
      <c r="G14" s="3"/>
      <c r="H14" s="3"/>
      <c r="I14" s="3"/>
      <c r="J14" s="3"/>
    </row>
    <row r="15" spans="1:10">
      <c r="A15" s="42" t="s">
        <v>1682</v>
      </c>
      <c r="C15" s="3" t="s">
        <v>811</v>
      </c>
      <c r="G15" s="3"/>
      <c r="H15" s="3"/>
      <c r="I15" s="3"/>
      <c r="J15" s="3"/>
    </row>
    <row r="16" spans="1:10">
      <c r="A16" s="5" t="s">
        <v>803</v>
      </c>
      <c r="C16" s="3" t="s">
        <v>1623</v>
      </c>
      <c r="G16" s="3"/>
      <c r="H16" s="3"/>
      <c r="I16" s="3"/>
      <c r="J16" s="3"/>
    </row>
    <row r="17" spans="1:10">
      <c r="A17" s="3" t="s">
        <v>804</v>
      </c>
      <c r="C17" s="3" t="s">
        <v>1624</v>
      </c>
      <c r="G17" s="3"/>
      <c r="H17" s="3"/>
      <c r="I17" s="3"/>
      <c r="J17" s="3"/>
    </row>
    <row r="18" spans="1:10">
      <c r="A18" s="3" t="s">
        <v>805</v>
      </c>
      <c r="B18" s="42" t="s">
        <v>1683</v>
      </c>
      <c r="C18" s="3" t="s">
        <v>1622</v>
      </c>
      <c r="G18" s="3"/>
      <c r="H18" s="3"/>
      <c r="I18" s="3"/>
      <c r="J18" s="3"/>
    </row>
    <row r="19" spans="1:10">
      <c r="A19" s="3" t="s">
        <v>806</v>
      </c>
      <c r="B19" s="5" t="s">
        <v>803</v>
      </c>
      <c r="C19" s="3" t="s">
        <v>1672</v>
      </c>
      <c r="G19" s="3"/>
      <c r="H19" s="3"/>
      <c r="I19" s="3"/>
      <c r="J19" s="3"/>
    </row>
    <row r="20" spans="1:10">
      <c r="A20" s="3" t="s">
        <v>807</v>
      </c>
      <c r="B20" s="3" t="s">
        <v>804</v>
      </c>
      <c r="G20" s="3"/>
      <c r="H20" s="3"/>
      <c r="I20" s="3"/>
      <c r="J20" s="3"/>
    </row>
    <row r="21" spans="1:10">
      <c r="A21" s="3" t="s">
        <v>808</v>
      </c>
      <c r="B21" s="3" t="s">
        <v>805</v>
      </c>
      <c r="G21" s="3"/>
      <c r="H21" s="3"/>
      <c r="I21" s="3"/>
      <c r="J21" s="3"/>
    </row>
    <row r="22" spans="1:10">
      <c r="A22" s="3" t="s">
        <v>809</v>
      </c>
      <c r="B22" s="3" t="s">
        <v>806</v>
      </c>
      <c r="G22" s="3"/>
      <c r="H22" s="3"/>
      <c r="I22" s="3"/>
      <c r="J22" s="3"/>
    </row>
    <row r="23" spans="1:10">
      <c r="A23" s="3" t="s">
        <v>870</v>
      </c>
      <c r="B23" s="3" t="s">
        <v>807</v>
      </c>
      <c r="G23" s="3"/>
      <c r="H23" s="3"/>
      <c r="I23" s="3"/>
      <c r="J23" s="3"/>
    </row>
    <row r="24" spans="1:10">
      <c r="A24" s="3" t="s">
        <v>810</v>
      </c>
      <c r="B24" s="3" t="s">
        <v>808</v>
      </c>
      <c r="G24" s="3"/>
      <c r="H24" s="3"/>
      <c r="I24" s="3"/>
      <c r="J24" s="3"/>
    </row>
    <row r="25" spans="1:10">
      <c r="B25" s="3" t="s">
        <v>809</v>
      </c>
    </row>
    <row r="26" spans="1:10">
      <c r="B26" s="3" t="s">
        <v>870</v>
      </c>
    </row>
    <row r="27" spans="1:10">
      <c r="A27" s="3" t="s">
        <v>1625</v>
      </c>
      <c r="B27" s="3" t="s">
        <v>810</v>
      </c>
      <c r="C27" s="42" t="s">
        <v>1690</v>
      </c>
      <c r="D27" s="42" t="s">
        <v>1687</v>
      </c>
      <c r="E27" s="42" t="s">
        <v>1688</v>
      </c>
      <c r="F27" s="42" t="s">
        <v>1627</v>
      </c>
    </row>
    <row r="28" spans="1:10">
      <c r="A28" s="5" t="s">
        <v>1686</v>
      </c>
      <c r="C28" t="s">
        <v>1634</v>
      </c>
      <c r="D28" t="s">
        <v>1629</v>
      </c>
      <c r="E28" t="s">
        <v>1649</v>
      </c>
      <c r="F28" t="s">
        <v>1628</v>
      </c>
    </row>
    <row r="29" spans="1:10">
      <c r="A29" s="3" t="s">
        <v>1631</v>
      </c>
      <c r="C29" t="s">
        <v>1635</v>
      </c>
      <c r="D29" t="s">
        <v>1630</v>
      </c>
      <c r="E29" t="s">
        <v>1650</v>
      </c>
      <c r="F29" s="42" t="s">
        <v>1679</v>
      </c>
    </row>
    <row r="30" spans="1:10">
      <c r="A30" s="3" t="s">
        <v>1632</v>
      </c>
      <c r="C30" t="s">
        <v>1646</v>
      </c>
      <c r="D30" s="42" t="s">
        <v>528</v>
      </c>
      <c r="E30" t="s">
        <v>1770</v>
      </c>
      <c r="F30" s="42" t="s">
        <v>666</v>
      </c>
    </row>
    <row r="31" spans="1:10">
      <c r="A31" s="3" t="s">
        <v>1633</v>
      </c>
      <c r="B31" t="s">
        <v>1626</v>
      </c>
      <c r="C31" t="s">
        <v>1647</v>
      </c>
      <c r="D31" t="s">
        <v>837</v>
      </c>
      <c r="E31" t="s">
        <v>1651</v>
      </c>
      <c r="F31" s="42" t="s">
        <v>849</v>
      </c>
    </row>
    <row r="32" spans="1:10">
      <c r="A32" s="3" t="s">
        <v>1637</v>
      </c>
      <c r="B32" t="s">
        <v>1639</v>
      </c>
      <c r="C32" t="s">
        <v>1648</v>
      </c>
      <c r="D32" t="s">
        <v>1302</v>
      </c>
      <c r="E32" t="s">
        <v>1652</v>
      </c>
    </row>
    <row r="33" spans="1:5">
      <c r="A33" s="3" t="s">
        <v>1638</v>
      </c>
      <c r="B33" t="s">
        <v>1640</v>
      </c>
      <c r="C33" t="s">
        <v>849</v>
      </c>
      <c r="D33" t="s">
        <v>1636</v>
      </c>
      <c r="E33" t="s">
        <v>1663</v>
      </c>
    </row>
    <row r="34" spans="1:5">
      <c r="A34" s="3" t="s">
        <v>1645</v>
      </c>
      <c r="B34" t="s">
        <v>1641</v>
      </c>
      <c r="D34" t="s">
        <v>849</v>
      </c>
      <c r="E34" t="s">
        <v>849</v>
      </c>
    </row>
    <row r="35" spans="1:5">
      <c r="A35" s="3" t="s">
        <v>849</v>
      </c>
      <c r="B35" t="s">
        <v>1642</v>
      </c>
    </row>
    <row r="36" spans="1:5">
      <c r="B36" t="s">
        <v>1643</v>
      </c>
    </row>
    <row r="37" spans="1:5">
      <c r="A37" s="3" t="s">
        <v>1659</v>
      </c>
      <c r="B37" t="s">
        <v>1644</v>
      </c>
    </row>
    <row r="38" spans="1:5">
      <c r="A38" s="3" t="s">
        <v>1660</v>
      </c>
      <c r="B38" t="s">
        <v>849</v>
      </c>
    </row>
    <row r="39" spans="1:5">
      <c r="A39" s="3" t="s">
        <v>1661</v>
      </c>
    </row>
    <row r="40" spans="1:5">
      <c r="A40" s="3" t="s">
        <v>1662</v>
      </c>
    </row>
    <row r="42" spans="1:5">
      <c r="A42" s="3" t="s">
        <v>1655</v>
      </c>
    </row>
    <row r="43" spans="1:5">
      <c r="A43" t="s">
        <v>1721</v>
      </c>
    </row>
    <row r="44" spans="1:5">
      <c r="A44" t="s">
        <v>1301</v>
      </c>
    </row>
    <row r="45" spans="1:5">
      <c r="A45" t="s">
        <v>1676</v>
      </c>
    </row>
    <row r="46" spans="1:5">
      <c r="A46" t="s">
        <v>847</v>
      </c>
    </row>
    <row r="47" spans="1:5">
      <c r="A47" t="s">
        <v>874</v>
      </c>
    </row>
    <row r="48" spans="1:5">
      <c r="A48" t="s">
        <v>979</v>
      </c>
    </row>
    <row r="49" spans="1:1">
      <c r="A49" t="s">
        <v>1719</v>
      </c>
    </row>
    <row r="50" spans="1:1">
      <c r="A50" t="s">
        <v>957</v>
      </c>
    </row>
    <row r="51" spans="1:1">
      <c r="A51" t="s">
        <v>1720</v>
      </c>
    </row>
    <row r="52" spans="1:1">
      <c r="A52" t="s">
        <v>203</v>
      </c>
    </row>
    <row r="53" spans="1:1">
      <c r="A53" t="s">
        <v>253</v>
      </c>
    </row>
    <row r="54" spans="1:1">
      <c r="A54" t="s">
        <v>117</v>
      </c>
    </row>
    <row r="55" spans="1:1">
      <c r="A55" t="s">
        <v>126</v>
      </c>
    </row>
    <row r="56" spans="1:1">
      <c r="A56" s="42" t="s">
        <v>689</v>
      </c>
    </row>
    <row r="57" spans="1:1">
      <c r="A57" t="s">
        <v>825</v>
      </c>
    </row>
  </sheetData>
  <phoneticPr fontId="1" type="noConversion"/>
  <pageMargins left="0.78740157499999996" right="0.78740157499999996" top="0.984251969" bottom="0.984251969" header="0.4921259845" footer="0.4921259845"/>
  <pageSetup paperSize="9"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25</vt:i4>
      </vt:variant>
    </vt:vector>
  </HeadingPairs>
  <TitlesOfParts>
    <vt:vector size="30" baseType="lpstr">
      <vt:lpstr>animations</vt:lpstr>
      <vt:lpstr>resume partenaires</vt:lpstr>
      <vt:lpstr>outils par thème</vt:lpstr>
      <vt:lpstr>données de choix</vt:lpstr>
      <vt:lpstr>Feuil1</vt:lpstr>
      <vt:lpstr>adulte</vt:lpstr>
      <vt:lpstr>adultes</vt:lpstr>
      <vt:lpstr>Afrique_subsaharienne</vt:lpstr>
      <vt:lpstr>Amérique_latine</vt:lpstr>
      <vt:lpstr>Asie</vt:lpstr>
      <vt:lpstr>'outils par thème'!dossier_fiche_pédagogique</vt:lpstr>
      <vt:lpstr>dossier_fiche_pédagogique</vt:lpstr>
      <vt:lpstr>dossier_pédagogique</vt:lpstr>
      <vt:lpstr>expo_caricature_PhotoLangage</vt:lpstr>
      <vt:lpstr>expo_caricature_PhotoMontage</vt:lpstr>
      <vt:lpstr>expo_caricatures_PhotoLangage</vt:lpstr>
      <vt:lpstr>image_affiche</vt:lpstr>
      <vt:lpstr>jeu</vt:lpstr>
      <vt:lpstr>jeune_hors_scolaire</vt:lpstr>
      <vt:lpstr>jeune_scolaire</vt:lpstr>
      <vt:lpstr>jeunes_hors_scolaire</vt:lpstr>
      <vt:lpstr>jeunes_scolaire</vt:lpstr>
      <vt:lpstr>monde</vt:lpstr>
      <vt:lpstr>Monde_arabe_Moyen_Orient</vt:lpstr>
      <vt:lpstr>montage_diapo</vt:lpstr>
      <vt:lpstr>partenaire</vt:lpstr>
      <vt:lpstr>pays_industrialisés</vt:lpstr>
      <vt:lpstr>petit___8ans</vt:lpstr>
      <vt:lpstr>texte_livre_bd</vt:lpstr>
      <vt:lpstr>vidéo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Benedicte</dc:creator>
  <cp:lastModifiedBy>j.marchand</cp:lastModifiedBy>
  <dcterms:created xsi:type="dcterms:W3CDTF">2012-04-16T12:37:35Z</dcterms:created>
  <dcterms:modified xsi:type="dcterms:W3CDTF">2013-05-15T16:49:46Z</dcterms:modified>
</cp:coreProperties>
</file>